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23256" windowHeight="12312" activeTab="0"/>
  </bookViews>
  <sheets>
    <sheet name="TML2019" sheetId="1" r:id="rId1"/>
  </sheets>
  <externalReferences>
    <externalReference r:id="rId4"/>
  </externalReferences>
  <definedNames>
    <definedName name="_xlnm.Print_Area" localSheetId="0">'TML2019'!$B$1:$AW$184</definedName>
    <definedName name="Sheet" localSheetId="0">#REF!</definedName>
    <definedName name="Sheet">#REF!</definedName>
  </definedNames>
  <calcPr fullCalcOnLoad="1"/>
</workbook>
</file>

<file path=xl/sharedStrings.xml><?xml version="1.0" encoding="utf-8"?>
<sst xmlns="http://schemas.openxmlformats.org/spreadsheetml/2006/main" count="2036" uniqueCount="957">
  <si>
    <t>GS</t>
  </si>
  <si>
    <t>ERA</t>
  </si>
  <si>
    <t>AB</t>
  </si>
  <si>
    <t>Age</t>
  </si>
  <si>
    <t>P</t>
  </si>
  <si>
    <t>Limit</t>
  </si>
  <si>
    <t>G</t>
  </si>
  <si>
    <t>OPS</t>
  </si>
  <si>
    <t>Albany</t>
  </si>
  <si>
    <t>Boston</t>
  </si>
  <si>
    <t>Cohoes</t>
  </si>
  <si>
    <t>North Adams</t>
  </si>
  <si>
    <t>New York</t>
  </si>
  <si>
    <t>Troy</t>
  </si>
  <si>
    <t>Tim Beckham</t>
  </si>
  <si>
    <t>ss</t>
  </si>
  <si>
    <t>Willy Adames</t>
  </si>
  <si>
    <t>Jose Abreu</t>
  </si>
  <si>
    <t>1b</t>
  </si>
  <si>
    <t>Jackie Bradley</t>
  </si>
  <si>
    <t>cf</t>
  </si>
  <si>
    <t>Javier Baez</t>
  </si>
  <si>
    <t>J.D. Davis</t>
  </si>
  <si>
    <t>lf</t>
  </si>
  <si>
    <t>Miguel Cabrera</t>
  </si>
  <si>
    <t>dh</t>
  </si>
  <si>
    <t>Byron Buxton</t>
  </si>
  <si>
    <t>Keon Broxton</t>
  </si>
  <si>
    <t>Michael Brantley</t>
  </si>
  <si>
    <t>Mookie Betts</t>
  </si>
  <si>
    <t>rf</t>
  </si>
  <si>
    <t>Scooter Gennett</t>
  </si>
  <si>
    <t>2b</t>
  </si>
  <si>
    <t>Curt Casali</t>
  </si>
  <si>
    <t>c</t>
  </si>
  <si>
    <t>Yandy Diaz</t>
  </si>
  <si>
    <t>3b</t>
  </si>
  <si>
    <t>Brandon Crawford</t>
  </si>
  <si>
    <t>Matt Chapman</t>
  </si>
  <si>
    <t>Starlin Castro</t>
  </si>
  <si>
    <t>Yulieski Gurriel</t>
  </si>
  <si>
    <t>DJ LeMahieu</t>
  </si>
  <si>
    <t>Lucas Duda</t>
  </si>
  <si>
    <t>Eduardo Escobar</t>
  </si>
  <si>
    <t>David Fletcher</t>
  </si>
  <si>
    <t>Francisco Cervelli</t>
  </si>
  <si>
    <t>Billy Hamilton</t>
  </si>
  <si>
    <t>Brandon Lowe</t>
  </si>
  <si>
    <t>Enrique Hernandez</t>
  </si>
  <si>
    <t>Freddy Galvis</t>
  </si>
  <si>
    <t>Ryan Goins</t>
  </si>
  <si>
    <t>Nelson Cruz</t>
  </si>
  <si>
    <t>Ryon Healy</t>
  </si>
  <si>
    <t>Ketel Marte</t>
  </si>
  <si>
    <t>Manny Machado</t>
  </si>
  <si>
    <t>Alex Gordon</t>
  </si>
  <si>
    <t>Robbie Grossman</t>
  </si>
  <si>
    <t>Edwin Encarnacion</t>
  </si>
  <si>
    <t>Brock Holt</t>
  </si>
  <si>
    <t>Starling Marte</t>
  </si>
  <si>
    <t>Jake Marisnick</t>
  </si>
  <si>
    <t>Ian Happ</t>
  </si>
  <si>
    <t>Josh Harrison</t>
  </si>
  <si>
    <t>Didi Gregorius</t>
  </si>
  <si>
    <t>Jon Jay</t>
  </si>
  <si>
    <t>Renato Nunez</t>
  </si>
  <si>
    <t>Kevin Kiermaier</t>
  </si>
  <si>
    <t>Jose Iglesias</t>
  </si>
  <si>
    <t>Bryce Harper</t>
  </si>
  <si>
    <t>Tommy La Stella</t>
  </si>
  <si>
    <t>Matt Olson</t>
  </si>
  <si>
    <t>Stephen Piscotty</t>
  </si>
  <si>
    <t>Adalberto Mondesi</t>
  </si>
  <si>
    <t>Adeiny Hechavarria</t>
  </si>
  <si>
    <t>mr</t>
  </si>
  <si>
    <t>Wilson Ramos</t>
  </si>
  <si>
    <t>Gregory Polanco</t>
  </si>
  <si>
    <t>John Ryan Murphy</t>
  </si>
  <si>
    <t>Nick Markakis</t>
  </si>
  <si>
    <t>Chris Iannetta</t>
  </si>
  <si>
    <t>Miguel Sano</t>
  </si>
  <si>
    <t>Justin Smoak</t>
  </si>
  <si>
    <t>Wil Myers</t>
  </si>
  <si>
    <t>Yoan Moncada</t>
  </si>
  <si>
    <t>Ian Kinsler</t>
  </si>
  <si>
    <t>Jose Pirela</t>
  </si>
  <si>
    <t>Giancarlo Stanton</t>
  </si>
  <si>
    <t>Blake Swihart</t>
  </si>
  <si>
    <t>Franmil Reyes</t>
  </si>
  <si>
    <t>Max Muncy</t>
  </si>
  <si>
    <t>Andrew McCutchen</t>
  </si>
  <si>
    <t>Austin Romine</t>
  </si>
  <si>
    <t>Christian Vazquez</t>
  </si>
  <si>
    <t>Domingo Santana</t>
  </si>
  <si>
    <t>Steve Pearce</t>
  </si>
  <si>
    <t>Manny Pina</t>
  </si>
  <si>
    <t>Jesus Sucre</t>
  </si>
  <si>
    <t>Jesse Winker</t>
  </si>
  <si>
    <t>Jose Alvarez*</t>
  </si>
  <si>
    <t>Kevan Smith</t>
  </si>
  <si>
    <t>Kevin Plawecki</t>
  </si>
  <si>
    <t>Albert Pujols</t>
  </si>
  <si>
    <t>Chris Taylor</t>
  </si>
  <si>
    <t>Yonny Chirinos</t>
  </si>
  <si>
    <t>sp</t>
  </si>
  <si>
    <t>Jerry Blevins*</t>
  </si>
  <si>
    <t>Yangervis Solarte</t>
  </si>
  <si>
    <t>Eugenio Suarez</t>
  </si>
  <si>
    <t>Charlie Tilson</t>
  </si>
  <si>
    <t>Adam Cimber</t>
  </si>
  <si>
    <t>Clay Buchholz</t>
  </si>
  <si>
    <t>Jaime Barria</t>
  </si>
  <si>
    <t>Rene Rivera</t>
  </si>
  <si>
    <t>Michael Taylor</t>
  </si>
  <si>
    <t>Luis Torrens</t>
  </si>
  <si>
    <t>Caleb Ferguson*</t>
  </si>
  <si>
    <t>John Brebbia</t>
  </si>
  <si>
    <t>Raimel Tapia</t>
  </si>
  <si>
    <t>Meibrys Viloria</t>
  </si>
  <si>
    <t>Luis Urias</t>
  </si>
  <si>
    <t>Cory Gearrin</t>
  </si>
  <si>
    <t>Michael Foltynewicz</t>
  </si>
  <si>
    <t>Anthony DeSclafani</t>
  </si>
  <si>
    <t>Eric Thames</t>
  </si>
  <si>
    <t>Dan Altavilla</t>
  </si>
  <si>
    <t>Wilmer Font</t>
  </si>
  <si>
    <t>Sam Dyson</t>
  </si>
  <si>
    <t>Neil Walker</t>
  </si>
  <si>
    <t>Matt Barnes</t>
  </si>
  <si>
    <t>Corbin Burnes</t>
  </si>
  <si>
    <t>Brad Hand*</t>
  </si>
  <si>
    <t>cl</t>
  </si>
  <si>
    <t>Rich Hill*</t>
  </si>
  <si>
    <t>Carson Fulmer</t>
  </si>
  <si>
    <t>Ryan Brasier</t>
  </si>
  <si>
    <t>Richard Bleier*</t>
  </si>
  <si>
    <t>Trevor Cahill</t>
  </si>
  <si>
    <t>Blaine Hardy*</t>
  </si>
  <si>
    <t>Kyle Gibson</t>
  </si>
  <si>
    <t>Gerrit Cole</t>
  </si>
  <si>
    <t>Luis Cessa</t>
  </si>
  <si>
    <t>Kyle Freeland*</t>
  </si>
  <si>
    <t>Jimmy Nelson</t>
  </si>
  <si>
    <t>Tyler Glasnow</t>
  </si>
  <si>
    <t>Jhoulys Chacin</t>
  </si>
  <si>
    <t>Gio Gonzalez*</t>
  </si>
  <si>
    <t>James Paxton*</t>
  </si>
  <si>
    <t>Chaz Roe</t>
  </si>
  <si>
    <t>Tommy Kahnle</t>
  </si>
  <si>
    <t>Shane Greene</t>
  </si>
  <si>
    <t>Tyler Chatwood</t>
  </si>
  <si>
    <t>Clayton Kershaw*</t>
  </si>
  <si>
    <t>Felix Pena</t>
  </si>
  <si>
    <t>Tony Sipp*</t>
  </si>
  <si>
    <t>Jake Odorizzi</t>
  </si>
  <si>
    <t>Jeff Hoffman</t>
  </si>
  <si>
    <t>Yusmeiro Petit</t>
  </si>
  <si>
    <t>Reynaldo Lopez</t>
  </si>
  <si>
    <t>Chris Sale*</t>
  </si>
  <si>
    <t>Joe Smith</t>
  </si>
  <si>
    <t>Wily Peralta</t>
  </si>
  <si>
    <t>Jeremy Jeffress</t>
  </si>
  <si>
    <t>Jose Quintana*</t>
  </si>
  <si>
    <t>Steven Matz*</t>
  </si>
  <si>
    <t>Luis Severino</t>
  </si>
  <si>
    <t>Blake Snell*</t>
  </si>
  <si>
    <t>Martin Perez*</t>
  </si>
  <si>
    <t>Charlie Morton</t>
  </si>
  <si>
    <t>C.C. Sabathia*</t>
  </si>
  <si>
    <t>Mark Melancon</t>
  </si>
  <si>
    <t>Ryne Stanek</t>
  </si>
  <si>
    <t>Tyson Ross</t>
  </si>
  <si>
    <t>Blake Parker</t>
  </si>
  <si>
    <t>Tony Watson*</t>
  </si>
  <si>
    <t>Hansel Robles</t>
  </si>
  <si>
    <t>Matt Shoemaker</t>
  </si>
  <si>
    <t>Alex Reyes</t>
  </si>
  <si>
    <t>Jordan Zimmermann</t>
  </si>
  <si>
    <t>Lou Trivino</t>
  </si>
  <si>
    <t>NC</t>
  </si>
  <si>
    <t>Justin Wilson*</t>
  </si>
  <si>
    <t>Joakim Soria</t>
  </si>
  <si>
    <t>Sergio Romo</t>
  </si>
  <si>
    <t>Adam Warren</t>
  </si>
  <si>
    <t>Julio Teheran</t>
  </si>
  <si>
    <t>Jeff Samardzija</t>
  </si>
  <si>
    <t>Matt Wisler</t>
  </si>
  <si>
    <t>Carlos Torres</t>
  </si>
  <si>
    <t>Ryan Yarbrough*</t>
  </si>
  <si>
    <t>Touki Toussaint</t>
  </si>
  <si>
    <t>Lance McCullers</t>
  </si>
  <si>
    <t>Chad Kuhl</t>
  </si>
  <si>
    <t>Pat Barry</t>
  </si>
  <si>
    <t>Fenway Park</t>
  </si>
  <si>
    <t>Dave Yamin</t>
  </si>
  <si>
    <t>Matt Pertierra</t>
  </si>
  <si>
    <t>Progressive Field</t>
  </si>
  <si>
    <t>Mike Ameen</t>
  </si>
  <si>
    <t>PNC Park</t>
  </si>
  <si>
    <t>Jim Pertierra</t>
  </si>
  <si>
    <t>Yankee Stadium</t>
  </si>
  <si>
    <t>Larry Alber</t>
  </si>
  <si>
    <t>AT&amp;T Park</t>
  </si>
  <si>
    <t>Berne</t>
  </si>
  <si>
    <t>Death Valley</t>
  </si>
  <si>
    <t>Fort Lauderdale</t>
  </si>
  <si>
    <t>McGraw</t>
  </si>
  <si>
    <t>Mudville</t>
  </si>
  <si>
    <t>Van Schaick</t>
  </si>
  <si>
    <t>Ehire Adrianza</t>
  </si>
  <si>
    <t>Willians Astudillo</t>
  </si>
  <si>
    <t>Harrison Bader</t>
  </si>
  <si>
    <t>Jorge Bonifacio</t>
  </si>
  <si>
    <t>Albert Almora</t>
  </si>
  <si>
    <t>Franklin Barreto</t>
  </si>
  <si>
    <t>Greg Bird</t>
  </si>
  <si>
    <t>Jay Bruce</t>
  </si>
  <si>
    <t>Ryan Braun</t>
  </si>
  <si>
    <t>Ian Desmond</t>
  </si>
  <si>
    <t>Aaron Altherr</t>
  </si>
  <si>
    <t>Andrew Benintendi</t>
  </si>
  <si>
    <t>Kris Bryant</t>
  </si>
  <si>
    <t>Lorenzo Cain</t>
  </si>
  <si>
    <t>Kole Calhoun</t>
  </si>
  <si>
    <t>Dexter Fowler</t>
  </si>
  <si>
    <t>Jake Cave</t>
  </si>
  <si>
    <t>Matt Carpenter</t>
  </si>
  <si>
    <t>Brandon Drury</t>
  </si>
  <si>
    <t>Khris Davis</t>
  </si>
  <si>
    <t>Jason Castro</t>
  </si>
  <si>
    <t>Freddie Freeman</t>
  </si>
  <si>
    <t>Carlos Correa</t>
  </si>
  <si>
    <t>Franchy Cordero</t>
  </si>
  <si>
    <t>Joey Gallo</t>
  </si>
  <si>
    <t>Daniel Descalso</t>
  </si>
  <si>
    <t>Ben Gamel</t>
  </si>
  <si>
    <t>Chris Davis</t>
  </si>
  <si>
    <t>Garrett Hampson</t>
  </si>
  <si>
    <t>Marwin Gonzalez</t>
  </si>
  <si>
    <t>Carlos Gomez</t>
  </si>
  <si>
    <t>Derek Dietrich</t>
  </si>
  <si>
    <t>JaCoby Jones</t>
  </si>
  <si>
    <t>Matt Duffy</t>
  </si>
  <si>
    <t>Austin Hedges</t>
  </si>
  <si>
    <t>Max Kepler</t>
  </si>
  <si>
    <t>Dee Gordon</t>
  </si>
  <si>
    <t>Hunter Dozier</t>
  </si>
  <si>
    <t>Russell Martin</t>
  </si>
  <si>
    <t>Maikel Franco</t>
  </si>
  <si>
    <t>Odubel Herrera</t>
  </si>
  <si>
    <t>Martin Maldonado</t>
  </si>
  <si>
    <t>James McCann</t>
  </si>
  <si>
    <t>Adam Duvall</t>
  </si>
  <si>
    <t>Hernan Perez</t>
  </si>
  <si>
    <t>Brian Goodwin</t>
  </si>
  <si>
    <t>Ender Inciarte</t>
  </si>
  <si>
    <t>Manuel Margot</t>
  </si>
  <si>
    <t>David Peralta</t>
  </si>
  <si>
    <t>Buster Posey</t>
  </si>
  <si>
    <t>Eric Hosmer</t>
  </si>
  <si>
    <t>Rougned Odor</t>
  </si>
  <si>
    <t>J.D. Martinez</t>
  </si>
  <si>
    <t>Jurickson Profar</t>
  </si>
  <si>
    <t>Adam Frazier</t>
  </si>
  <si>
    <t>Joey Wendle</t>
  </si>
  <si>
    <t>Jake Lamb</t>
  </si>
  <si>
    <t>Jose Ramirez</t>
  </si>
  <si>
    <t>Jose Peraza</t>
  </si>
  <si>
    <t>Carlos Santana</t>
  </si>
  <si>
    <t>Mitch Garver</t>
  </si>
  <si>
    <t>Edwin Diaz</t>
  </si>
  <si>
    <t>Ramon Laureano</t>
  </si>
  <si>
    <t>Andrelton Simmons</t>
  </si>
  <si>
    <t>Tommy Pham</t>
  </si>
  <si>
    <t>Danny Santana</t>
  </si>
  <si>
    <t>Marco Estrada</t>
  </si>
  <si>
    <t>Whit Merrifield</t>
  </si>
  <si>
    <t>Carlos Carrasco</t>
  </si>
  <si>
    <t>J.T. Realmuto</t>
  </si>
  <si>
    <t>Jean Segura</t>
  </si>
  <si>
    <t>Danny Jansen</t>
  </si>
  <si>
    <t>Josh Hader*</t>
  </si>
  <si>
    <t>Yairo Munoz</t>
  </si>
  <si>
    <t>Jose De Leon</t>
  </si>
  <si>
    <t>Justin Turner</t>
  </si>
  <si>
    <t>Brad Miller</t>
  </si>
  <si>
    <t>Francisco Liriano*</t>
  </si>
  <si>
    <t>Brandon Nimmo</t>
  </si>
  <si>
    <t>Carl Edwards</t>
  </si>
  <si>
    <t>Pablo Sandoval</t>
  </si>
  <si>
    <t>Patrick Wisdom</t>
  </si>
  <si>
    <t>Kevin Newman</t>
  </si>
  <si>
    <t>Kevin McCarthy</t>
  </si>
  <si>
    <t>Daniel Palka</t>
  </si>
  <si>
    <t>Jace Fry*</t>
  </si>
  <si>
    <t>Marcus Semien</t>
  </si>
  <si>
    <t>Bradley Zimmer</t>
  </si>
  <si>
    <t>Anthony Rizzo</t>
  </si>
  <si>
    <t>Jake McGee*</t>
  </si>
  <si>
    <t>Joey Rickard</t>
  </si>
  <si>
    <t>Josh James</t>
  </si>
  <si>
    <t>Travis Shaw</t>
  </si>
  <si>
    <t>Chase Anderson</t>
  </si>
  <si>
    <t>Christin Stewart</t>
  </si>
  <si>
    <t>Jameson Taillon</t>
  </si>
  <si>
    <t>Diego Castillo</t>
  </si>
  <si>
    <t>Jake Junis</t>
  </si>
  <si>
    <t>Christian Walker</t>
  </si>
  <si>
    <t>Jake Barrett</t>
  </si>
  <si>
    <t>Kurt Suzuki</t>
  </si>
  <si>
    <t>Ryan Tepera</t>
  </si>
  <si>
    <t>Alex Claudio*</t>
  </si>
  <si>
    <t>Corey Kluber</t>
  </si>
  <si>
    <t>Christian Yelich</t>
  </si>
  <si>
    <t>Jose Berrios</t>
  </si>
  <si>
    <t>Mike Trout</t>
  </si>
  <si>
    <t>Jose Urena</t>
  </si>
  <si>
    <t>Robert Gsellman</t>
  </si>
  <si>
    <t>Cionel Perez*</t>
  </si>
  <si>
    <t>Cam Bedrosian</t>
  </si>
  <si>
    <t>Shane Bieber</t>
  </si>
  <si>
    <t>Jake Arrieta</t>
  </si>
  <si>
    <t>Trevor Williams</t>
  </si>
  <si>
    <t>Jordan Hicks</t>
  </si>
  <si>
    <t>Nick Pivetta</t>
  </si>
  <si>
    <t>Archie Bradley</t>
  </si>
  <si>
    <t>Jeanmar Gomez</t>
  </si>
  <si>
    <t>Patrick Corbin*</t>
  </si>
  <si>
    <t>Yoenis Cespedes</t>
  </si>
  <si>
    <t>Dinelson Lamet</t>
  </si>
  <si>
    <t>Dennis Santana</t>
  </si>
  <si>
    <t>Zachary Britton*</t>
  </si>
  <si>
    <t>Keone Kela</t>
  </si>
  <si>
    <t>Yu Darvish</t>
  </si>
  <si>
    <t>Pablo Lopez</t>
  </si>
  <si>
    <t>Bryse Wilson</t>
  </si>
  <si>
    <t>Andrew Cashner</t>
  </si>
  <si>
    <t>Shawn Kelley</t>
  </si>
  <si>
    <t>Sean Doolittle*</t>
  </si>
  <si>
    <t>Joey Lucchesi*</t>
  </si>
  <si>
    <t>Steve Cishek</t>
  </si>
  <si>
    <t>Wade LeBlanc*</t>
  </si>
  <si>
    <t>Sean Manaea*</t>
  </si>
  <si>
    <t>Alex Colome</t>
  </si>
  <si>
    <t>Jon Lester*</t>
  </si>
  <si>
    <t>Mychal Givens</t>
  </si>
  <si>
    <t>Daniel Mengden</t>
  </si>
  <si>
    <t>Lucas Giolito</t>
  </si>
  <si>
    <t>Drew Pomeranz*</t>
  </si>
  <si>
    <t>Chad Green</t>
  </si>
  <si>
    <t>Sean Newcomb*</t>
  </si>
  <si>
    <t>Jon Gray</t>
  </si>
  <si>
    <t>Erasmo Ramirez</t>
  </si>
  <si>
    <t>Freddy Peralta</t>
  </si>
  <si>
    <t>Zack Greinke</t>
  </si>
  <si>
    <t>David Robertson</t>
  </si>
  <si>
    <t>Kyle Hendricks</t>
  </si>
  <si>
    <t>Garrett Richards</t>
  </si>
  <si>
    <t>Junior Guerra</t>
  </si>
  <si>
    <t>Hector Santiago*</t>
  </si>
  <si>
    <t>Richard Rodriguez</t>
  </si>
  <si>
    <t>Reyes Moronta</t>
  </si>
  <si>
    <t>Bryan Shaw</t>
  </si>
  <si>
    <t>Roberto Osuna</t>
  </si>
  <si>
    <t>Sal Romano</t>
  </si>
  <si>
    <t>Eduardo Rodriguez*</t>
  </si>
  <si>
    <t>Andrew Suarez*</t>
  </si>
  <si>
    <t>Sean Reid-Foley</t>
  </si>
  <si>
    <t>Antonio Senzatela</t>
  </si>
  <si>
    <t>Anibal Sanchez</t>
  </si>
  <si>
    <t>Zack Wheeler</t>
  </si>
  <si>
    <t>Will Smith*</t>
  </si>
  <si>
    <t>Max Scherzer</t>
  </si>
  <si>
    <t>A.J. Ellis</t>
  </si>
  <si>
    <t>Justin Verlander</t>
  </si>
  <si>
    <t>Chad Sobotka</t>
  </si>
  <si>
    <t>Craig Stammen</t>
  </si>
  <si>
    <t>Matt Belisle</t>
  </si>
  <si>
    <t>Hector Velazquez</t>
  </si>
  <si>
    <t>Michael Kopech</t>
  </si>
  <si>
    <t>Jose Briceno</t>
  </si>
  <si>
    <t>Marc Rzepczynski*</t>
  </si>
  <si>
    <t>Salvador Perez</t>
  </si>
  <si>
    <t>Brad Ziegler</t>
  </si>
  <si>
    <t>Corey Knebel</t>
  </si>
  <si>
    <t>Dennis Gaige</t>
  </si>
  <si>
    <t>Citi Field</t>
  </si>
  <si>
    <t>Darrell Lagace</t>
  </si>
  <si>
    <t>Wrigley Field</t>
  </si>
  <si>
    <t>Bryan Sakolsky</t>
  </si>
  <si>
    <t>George Mowry</t>
  </si>
  <si>
    <t>Scott Lagace</t>
  </si>
  <si>
    <t>Neutral Park</t>
  </si>
  <si>
    <t>Mike Landin</t>
  </si>
  <si>
    <t>Safeco Field</t>
  </si>
  <si>
    <t>Eureka Valley</t>
  </si>
  <si>
    <t>Gotham City</t>
  </si>
  <si>
    <t>New Britain</t>
  </si>
  <si>
    <t>Rainier</t>
  </si>
  <si>
    <t>San Francisco</t>
  </si>
  <si>
    <t>Zacas</t>
  </si>
  <si>
    <t>Tucker Barnhart</t>
  </si>
  <si>
    <t>Elvis Andrus</t>
  </si>
  <si>
    <t>Anthony Alford</t>
  </si>
  <si>
    <t>Mark Canha</t>
  </si>
  <si>
    <t>Ozzie Albies</t>
  </si>
  <si>
    <t>Greg Allen</t>
  </si>
  <si>
    <t>Johan Camargo</t>
  </si>
  <si>
    <t>Miguel Andujar</t>
  </si>
  <si>
    <t>Brandon Belt</t>
  </si>
  <si>
    <t>Paul Goldschmidt</t>
  </si>
  <si>
    <t>Ronald Guzman</t>
  </si>
  <si>
    <t>Nolan Arenado</t>
  </si>
  <si>
    <t>Jeimer Candelario</t>
  </si>
  <si>
    <t>Christian Arroyo</t>
  </si>
  <si>
    <t>Charlie Blackmon</t>
  </si>
  <si>
    <t>Niko Goodrum</t>
  </si>
  <si>
    <t>Tony Kemp</t>
  </si>
  <si>
    <t>Xander Bogaerts</t>
  </si>
  <si>
    <t>Nick Castellanos</t>
  </si>
  <si>
    <t>Austin Barnes</t>
  </si>
  <si>
    <t>Charlie Culberson</t>
  </si>
  <si>
    <t>Lourdes Gurriel</t>
  </si>
  <si>
    <t>Willie Calhoun</t>
  </si>
  <si>
    <t>Travis d'Arnaud</t>
  </si>
  <si>
    <t>Asdrubal Cabrera</t>
  </si>
  <si>
    <t>Elias Diaz</t>
  </si>
  <si>
    <t>Matthew Joyce</t>
  </si>
  <si>
    <t>David Dahl</t>
  </si>
  <si>
    <t>Rafael Devers</t>
  </si>
  <si>
    <t>Melky Cabrera</t>
  </si>
  <si>
    <t>Josh Donaldson</t>
  </si>
  <si>
    <t>Jordy Mercer</t>
  </si>
  <si>
    <t>Nomar Mazara</t>
  </si>
  <si>
    <t>Brian Dozier</t>
  </si>
  <si>
    <t>Adam Eaton</t>
  </si>
  <si>
    <t>Welington Castillo</t>
  </si>
  <si>
    <t>Steven Duggar</t>
  </si>
  <si>
    <t>Marcell Ozuna</t>
  </si>
  <si>
    <t>Mike Moustakas</t>
  </si>
  <si>
    <t>Jason Heyward</t>
  </si>
  <si>
    <t>Randal Grichuk</t>
  </si>
  <si>
    <t>C.J. Cron</t>
  </si>
  <si>
    <t>Wilmer Flores</t>
  </si>
  <si>
    <t>Joe Panik</t>
  </si>
  <si>
    <t>Carson Kelly</t>
  </si>
  <si>
    <t>Rhys Hoskins</t>
  </si>
  <si>
    <t>Clint Frazier</t>
  </si>
  <si>
    <t>Kevin Pillar</t>
  </si>
  <si>
    <t>Gary Sanchez</t>
  </si>
  <si>
    <t>Ryan McMahon</t>
  </si>
  <si>
    <t>Scott Kingery</t>
  </si>
  <si>
    <t>Howie Kendrick</t>
  </si>
  <si>
    <t>Ronny Rodriguez</t>
  </si>
  <si>
    <t>Mallex Smith</t>
  </si>
  <si>
    <t>Tom Murphy</t>
  </si>
  <si>
    <t>Tyler Naquin</t>
  </si>
  <si>
    <t>Jeff McNeil</t>
  </si>
  <si>
    <t>Jason Kipnis</t>
  </si>
  <si>
    <t>Justin Upton</t>
  </si>
  <si>
    <t>George Springer</t>
  </si>
  <si>
    <t>Hunter Renfroe</t>
  </si>
  <si>
    <t>Michael Perez</t>
  </si>
  <si>
    <t>Francisco Mejia</t>
  </si>
  <si>
    <t>Evan Longoria</t>
  </si>
  <si>
    <t>Mike Zunino</t>
  </si>
  <si>
    <t>Dansby Swanson</t>
  </si>
  <si>
    <t>Addison Russell</t>
  </si>
  <si>
    <t>Juan Soto</t>
  </si>
  <si>
    <t>Jonathan Lucroy</t>
  </si>
  <si>
    <t>Andrew Chafin*</t>
  </si>
  <si>
    <t>Rowdy Tellez</t>
  </si>
  <si>
    <t>Corey Seager</t>
  </si>
  <si>
    <t>Trea Turner</t>
  </si>
  <si>
    <t>Tomas Nido</t>
  </si>
  <si>
    <t>Jesse Chavez</t>
  </si>
  <si>
    <t>Alex Verdugo</t>
  </si>
  <si>
    <t>Dominic Smith</t>
  </si>
  <si>
    <t>Jonathan Villar</t>
  </si>
  <si>
    <t>Yadier Molina</t>
  </si>
  <si>
    <t>Zach Duke*</t>
  </si>
  <si>
    <t>Kyle Tucker</t>
  </si>
  <si>
    <t>Daniel Vogelbach</t>
  </si>
  <si>
    <t>Ryan O'Hearn</t>
  </si>
  <si>
    <t>Cole Hamels*</t>
  </si>
  <si>
    <t>Miguel Castro</t>
  </si>
  <si>
    <t>Michael Feliz</t>
  </si>
  <si>
    <t>Matt Boyd*</t>
  </si>
  <si>
    <t>Roberto Perez</t>
  </si>
  <si>
    <t>Joc Pederson</t>
  </si>
  <si>
    <t>J.A. Happ*</t>
  </si>
  <si>
    <t>Jerad Eickhoff</t>
  </si>
  <si>
    <t>Frankie Montas</t>
  </si>
  <si>
    <t>Ty Buttrey</t>
  </si>
  <si>
    <t>Will Harris</t>
  </si>
  <si>
    <t>Rafael Montero</t>
  </si>
  <si>
    <t>Kyle Crick</t>
  </si>
  <si>
    <t>Yolmer Sanchez</t>
  </si>
  <si>
    <t>Trevor Story</t>
  </si>
  <si>
    <t>Felix Hernandez</t>
  </si>
  <si>
    <t>Max Fried*</t>
  </si>
  <si>
    <t>Matt Moore*</t>
  </si>
  <si>
    <t>Zach Eflin</t>
  </si>
  <si>
    <t>Mark Trumbo</t>
  </si>
  <si>
    <t>Joey Votto</t>
  </si>
  <si>
    <t>Dallas Keuchel*</t>
  </si>
  <si>
    <t>Jordan Lyles</t>
  </si>
  <si>
    <t>Michael Pineda</t>
  </si>
  <si>
    <t>Andrew Heaney*</t>
  </si>
  <si>
    <t>Ben Zobrist</t>
  </si>
  <si>
    <t>Ryan Zimmerman</t>
  </si>
  <si>
    <t>Rick Porcello</t>
  </si>
  <si>
    <t>Miles Mikolas</t>
  </si>
  <si>
    <t>Mike Soroka</t>
  </si>
  <si>
    <t>Joe Kelly</t>
  </si>
  <si>
    <t>Brent Suter*</t>
  </si>
  <si>
    <t>Matt Strahm*</t>
  </si>
  <si>
    <t>Emilio Pagan</t>
  </si>
  <si>
    <t>Ryan Buchter*</t>
  </si>
  <si>
    <t>Sam Tuivailala</t>
  </si>
  <si>
    <t>Framber Valdez*</t>
  </si>
  <si>
    <t>Dereck Rodriguez</t>
  </si>
  <si>
    <t>Danny Duffy*</t>
  </si>
  <si>
    <t>Madison Bumgarner*</t>
  </si>
  <si>
    <t>Nick Vincent</t>
  </si>
  <si>
    <t>Carlos Rodon*</t>
  </si>
  <si>
    <t>Caleb Smith*</t>
  </si>
  <si>
    <t>Jeurys Familia</t>
  </si>
  <si>
    <t>Danny Salazar</t>
  </si>
  <si>
    <t>Masahiro Tanaka</t>
  </si>
  <si>
    <t>Domingo German</t>
  </si>
  <si>
    <t>Chris Devenski</t>
  </si>
  <si>
    <t>Aaron Sanchez</t>
  </si>
  <si>
    <t>Michael Wacha</t>
  </si>
  <si>
    <t>Marco Gonzales*</t>
  </si>
  <si>
    <t>Tyler Skaggs*</t>
  </si>
  <si>
    <t>Luke Weaver</t>
  </si>
  <si>
    <t>Matt Harvey</t>
  </si>
  <si>
    <t>Raisel Iglesias</t>
  </si>
  <si>
    <t>Robert Stephenson</t>
  </si>
  <si>
    <t>Dakota Hudson</t>
  </si>
  <si>
    <t>Carlos Martinez</t>
  </si>
  <si>
    <t>Jonathan Loaisiga</t>
  </si>
  <si>
    <t>Wade Miley*</t>
  </si>
  <si>
    <t>Marcus Stroman</t>
  </si>
  <si>
    <t>Trevor May</t>
  </si>
  <si>
    <t>Adam Ottavino</t>
  </si>
  <si>
    <t>Vincent Velasquez</t>
  </si>
  <si>
    <t>David Price*</t>
  </si>
  <si>
    <t>Brandon Woodruff</t>
  </si>
  <si>
    <t>Andrew Miller*</t>
  </si>
  <si>
    <t>Ross Stripling</t>
  </si>
  <si>
    <t>Kyle Wright</t>
  </si>
  <si>
    <t>Noah Syndergaard</t>
  </si>
  <si>
    <t>Devon Travis</t>
  </si>
  <si>
    <t>Ranger Suarez*</t>
  </si>
  <si>
    <t>Julio Urias*</t>
  </si>
  <si>
    <t>Jharel Cotton</t>
  </si>
  <si>
    <t>Michael Fulmer</t>
  </si>
  <si>
    <t>Steven Souza</t>
  </si>
  <si>
    <t>Ron Radigonda</t>
  </si>
  <si>
    <t>Nationals Park</t>
  </si>
  <si>
    <t>Mike Mayko</t>
  </si>
  <si>
    <t>Art Albanese</t>
  </si>
  <si>
    <t>Doug Zuchowski</t>
  </si>
  <si>
    <t>Paul Nielsen</t>
  </si>
  <si>
    <t>Jim Schembari</t>
  </si>
  <si>
    <t>Camden Yards</t>
  </si>
  <si>
    <t>Emerald Coast</t>
  </si>
  <si>
    <t>Fallsburg</t>
  </si>
  <si>
    <t>Kentucky</t>
  </si>
  <si>
    <t>Richmond</t>
  </si>
  <si>
    <t>Tarpin Ridge</t>
  </si>
  <si>
    <t>Wild</t>
  </si>
  <si>
    <t>Brian Anderson</t>
  </si>
  <si>
    <t>Nick Ahmed</t>
  </si>
  <si>
    <t>Ronald Acuna</t>
  </si>
  <si>
    <t>Matt Adams</t>
  </si>
  <si>
    <t>Cody Bellinger</t>
  </si>
  <si>
    <t>Jesus Aguilar</t>
  </si>
  <si>
    <t>Orlando Arcia</t>
  </si>
  <si>
    <t>Tim Anderson</t>
  </si>
  <si>
    <t>Jose Altuve</t>
  </si>
  <si>
    <t>Jorge Alfaro</t>
  </si>
  <si>
    <t>Alex Bregman</t>
  </si>
  <si>
    <t>Jake Bauers</t>
  </si>
  <si>
    <t>Josh Bell</t>
  </si>
  <si>
    <t>Lewis Brinson</t>
  </si>
  <si>
    <t>Robinson Chirinos</t>
  </si>
  <si>
    <t>Robinson Cano</t>
  </si>
  <si>
    <t>Paul DeJong</t>
  </si>
  <si>
    <t>Ji-Man Choi</t>
  </si>
  <si>
    <t>David Bote</t>
  </si>
  <si>
    <t>Phillip Ervin</t>
  </si>
  <si>
    <t>Shin-Soo Choo</t>
  </si>
  <si>
    <t>Aledmys Diaz</t>
  </si>
  <si>
    <t>Delino DeShields</t>
  </si>
  <si>
    <t>Avisail Garcia</t>
  </si>
  <si>
    <t>Victor Caratini</t>
  </si>
  <si>
    <t>Todd Frazier</t>
  </si>
  <si>
    <t>Willson Contreras</t>
  </si>
  <si>
    <t>Derek Fisher</t>
  </si>
  <si>
    <t>Leury Garcia</t>
  </si>
  <si>
    <t>Michael Conforto</t>
  </si>
  <si>
    <t>Yasmani Grandal</t>
  </si>
  <si>
    <t>J.P. Crawford</t>
  </si>
  <si>
    <t>Cesar Hernandez</t>
  </si>
  <si>
    <t>Austin Hays</t>
  </si>
  <si>
    <t>Jedd Gyorko</t>
  </si>
  <si>
    <t>Corey Dickerson</t>
  </si>
  <si>
    <t>Teoscar Hernandez</t>
  </si>
  <si>
    <t>Aaron Hicks</t>
  </si>
  <si>
    <t>Adam Engel</t>
  </si>
  <si>
    <t>Jose Martinez</t>
  </si>
  <si>
    <t>David Freese</t>
  </si>
  <si>
    <t>Adam Jones</t>
  </si>
  <si>
    <t>Isiah Kiner-Falefa</t>
  </si>
  <si>
    <t>John Hicks</t>
  </si>
  <si>
    <t>Brett Gardner</t>
  </si>
  <si>
    <t>Cedric Mullins</t>
  </si>
  <si>
    <t>Francisco Lindor</t>
  </si>
  <si>
    <t>Austin Meadows</t>
  </si>
  <si>
    <t>Tyler O'Neill</t>
  </si>
  <si>
    <t>Yan Gomes</t>
  </si>
  <si>
    <t>Shohei Ohtani</t>
  </si>
  <si>
    <t>Cameron Maybin</t>
  </si>
  <si>
    <t>Trey Mancini</t>
  </si>
  <si>
    <t>Omar Narvaez</t>
  </si>
  <si>
    <t>Roman Quinn</t>
  </si>
  <si>
    <t>Mitch Haniger</t>
  </si>
  <si>
    <t>Gerardo Parra</t>
  </si>
  <si>
    <t>Hunter Pence</t>
  </si>
  <si>
    <t>Colin Moran</t>
  </si>
  <si>
    <t>A.J. Pollock</t>
  </si>
  <si>
    <t>Josh Reddick</t>
  </si>
  <si>
    <t>Aaron Judge</t>
  </si>
  <si>
    <t>Jorge Soler</t>
  </si>
  <si>
    <t>Chad Pinder</t>
  </si>
  <si>
    <t>Mitch Moreland</t>
  </si>
  <si>
    <t>Eddie Rosario</t>
  </si>
  <si>
    <t>A.J. Reed</t>
  </si>
  <si>
    <t>Gleyber Torres</t>
  </si>
  <si>
    <t>Yasiel Puig</t>
  </si>
  <si>
    <t>Jorge Polanco</t>
  </si>
  <si>
    <t>Miguel Rojas</t>
  </si>
  <si>
    <t>Jordan Luplow</t>
  </si>
  <si>
    <t>Jose Alvarado*</t>
  </si>
  <si>
    <t>Anthony Rendon</t>
  </si>
  <si>
    <t>Austin Slater</t>
  </si>
  <si>
    <t>Amed Rosario</t>
  </si>
  <si>
    <t>Billy McKinney</t>
  </si>
  <si>
    <t>Chris Archer</t>
  </si>
  <si>
    <t>Victor Robles</t>
  </si>
  <si>
    <t>Matt Wieters</t>
  </si>
  <si>
    <t>Tyler Wade</t>
  </si>
  <si>
    <t>Jonathan Schoop</t>
  </si>
  <si>
    <t>Dan Murphy</t>
  </si>
  <si>
    <t>Pedro Baez</t>
  </si>
  <si>
    <t>Luke Voit</t>
  </si>
  <si>
    <t>Luis Avilan*</t>
  </si>
  <si>
    <t>Kolby Allard*</t>
  </si>
  <si>
    <t>Kyle Schwarber</t>
  </si>
  <si>
    <t>Aroldis Chapman*</t>
  </si>
  <si>
    <t>Trevor Bauer</t>
  </si>
  <si>
    <t>Dellin Betances</t>
  </si>
  <si>
    <t>Kyle Seager</t>
  </si>
  <si>
    <t>Johnny Cueto</t>
  </si>
  <si>
    <t>Luis Castillo</t>
  </si>
  <si>
    <t>Tyler Clippard</t>
  </si>
  <si>
    <t>Walker Buehler</t>
  </si>
  <si>
    <t>Chance Sisco</t>
  </si>
  <si>
    <t>Magneuris Sierra</t>
  </si>
  <si>
    <t>Zach Davies</t>
  </si>
  <si>
    <t>Jacob deGrom</t>
  </si>
  <si>
    <t>Michael Fiers</t>
  </si>
  <si>
    <t>Taylor Ward</t>
  </si>
  <si>
    <t>Tony Wolters</t>
  </si>
  <si>
    <t>Nathan Eovaldi</t>
  </si>
  <si>
    <t>Ken Giles</t>
  </si>
  <si>
    <t>Jared Hughes</t>
  </si>
  <si>
    <t>Tyler White</t>
  </si>
  <si>
    <t>Kolten Wong</t>
  </si>
  <si>
    <t>Amir Garrett*</t>
  </si>
  <si>
    <t>Sonny Gray</t>
  </si>
  <si>
    <t>Jarlin Garcia*</t>
  </si>
  <si>
    <t>Michael Lorenzen</t>
  </si>
  <si>
    <t>Chance Adams</t>
  </si>
  <si>
    <t>Shawn Armstrong</t>
  </si>
  <si>
    <t>Ian Kennedy</t>
  </si>
  <si>
    <t>Craig Kimbrel</t>
  </si>
  <si>
    <t>David Hess</t>
  </si>
  <si>
    <t>Seth Lugo</t>
  </si>
  <si>
    <t>Sandy Alcantara</t>
  </si>
  <si>
    <t>Eric Lauer*</t>
  </si>
  <si>
    <t>Jose Leclerc</t>
  </si>
  <si>
    <t>Kenley Jansen</t>
  </si>
  <si>
    <t>Lance Lynn</t>
  </si>
  <si>
    <t>Steven Brault*</t>
  </si>
  <si>
    <t>Mike Clevinger</t>
  </si>
  <si>
    <t>Kenta Maeda</t>
  </si>
  <si>
    <t>Yoan Lopez</t>
  </si>
  <si>
    <t>Brandon Kintzler</t>
  </si>
  <si>
    <t>Dylan Bundy</t>
  </si>
  <si>
    <t>Seranthony Dominguez</t>
  </si>
  <si>
    <t>Tyler Mahle</t>
  </si>
  <si>
    <t>Aaron Nola</t>
  </si>
  <si>
    <t>Mike Leake</t>
  </si>
  <si>
    <t>Alex Cobb</t>
  </si>
  <si>
    <t>Ivan Nova</t>
  </si>
  <si>
    <t>Scott Oberg</t>
  </si>
  <si>
    <t>Luis Perdomo</t>
  </si>
  <si>
    <t>Kevin Gausman</t>
  </si>
  <si>
    <t>Jack Flaherty</t>
  </si>
  <si>
    <t>Noe Ramirez</t>
  </si>
  <si>
    <t>Robbie Ray*</t>
  </si>
  <si>
    <t>Tanner Roark</t>
  </si>
  <si>
    <t>Mike Minor*</t>
  </si>
  <si>
    <t>Mike Montgomery*</t>
  </si>
  <si>
    <t>John Gant</t>
  </si>
  <si>
    <t>Hyun-Jin Ryu*</t>
  </si>
  <si>
    <t>Taylor Rogers*</t>
  </si>
  <si>
    <t>Joe Musgrove</t>
  </si>
  <si>
    <t>Brad Peacock</t>
  </si>
  <si>
    <t>Kirby Yates</t>
  </si>
  <si>
    <t>Hunter Strickland</t>
  </si>
  <si>
    <t>Oliver Perez*</t>
  </si>
  <si>
    <t>Daniel Poncedeleon</t>
  </si>
  <si>
    <t>Joe Jimenez</t>
  </si>
  <si>
    <t>Adam Wainwright</t>
  </si>
  <si>
    <t>Ryan Pressly</t>
  </si>
  <si>
    <t>Cody Reed*</t>
  </si>
  <si>
    <t>Brad Keller</t>
  </si>
  <si>
    <t>Trevor Richards</t>
  </si>
  <si>
    <t>German Marquez</t>
  </si>
  <si>
    <t>Stephen Strasburg</t>
  </si>
  <si>
    <t>Fernando Romero</t>
  </si>
  <si>
    <t>Jordan Montgomery*</t>
  </si>
  <si>
    <t>Felipe Vazquez*</t>
  </si>
  <si>
    <t>Joe Ross</t>
  </si>
  <si>
    <t>Alex Wood*</t>
  </si>
  <si>
    <t>Justus Sheffield*</t>
  </si>
  <si>
    <t>Taijuan Walker</t>
  </si>
  <si>
    <t>Mark Hetterich</t>
  </si>
  <si>
    <t>Tom Ross</t>
  </si>
  <si>
    <t>Great American Ballpark</t>
  </si>
  <si>
    <t>Rocky Hall</t>
  </si>
  <si>
    <t>Brandon Rose</t>
  </si>
  <si>
    <t>Richard Ross</t>
  </si>
  <si>
    <t>Network Associates</t>
  </si>
  <si>
    <t>Willie Jelks</t>
  </si>
  <si>
    <t>Busch Stadium</t>
  </si>
  <si>
    <t>Collin McHugh</t>
  </si>
  <si>
    <t>Randy Arozarena</t>
  </si>
  <si>
    <t>Alex Dickerson</t>
  </si>
  <si>
    <t>Mauricio Dubon</t>
  </si>
  <si>
    <t>Michael Chavis</t>
  </si>
  <si>
    <t>Yu Chang</t>
  </si>
  <si>
    <t>Vladimir Guerrero</t>
  </si>
  <si>
    <t>Tyler Flowers</t>
  </si>
  <si>
    <t>Eloy Jimenez</t>
  </si>
  <si>
    <t>Keston Hiura</t>
  </si>
  <si>
    <t>Dustin Peterson</t>
  </si>
  <si>
    <t>Gavin Lux</t>
  </si>
  <si>
    <t>Fernando Tatis</t>
  </si>
  <si>
    <t>Victor Reyes</t>
  </si>
  <si>
    <t>Lane Thomas</t>
  </si>
  <si>
    <t>Pablo Reyes</t>
  </si>
  <si>
    <t>Pedro Severino</t>
  </si>
  <si>
    <t>Dwight Smith</t>
  </si>
  <si>
    <t>Brett Anderson*</t>
  </si>
  <si>
    <t>Nick Solak</t>
  </si>
  <si>
    <t>Jake Rogers</t>
  </si>
  <si>
    <t>Chris Bassitt</t>
  </si>
  <si>
    <t>Garrett Stubbs</t>
  </si>
  <si>
    <t>Will D Smith</t>
  </si>
  <si>
    <t>Mike Tauchman</t>
  </si>
  <si>
    <t>Matt Thaiss</t>
  </si>
  <si>
    <t>Jake Diekman*</t>
  </si>
  <si>
    <t>Cole Tucker</t>
  </si>
  <si>
    <t>Carlos Estevez</t>
  </si>
  <si>
    <t>Buck Farmer</t>
  </si>
  <si>
    <t>Victor Alcantara</t>
  </si>
  <si>
    <t>Sam Gaviglio</t>
  </si>
  <si>
    <t>Dylan Cease</t>
  </si>
  <si>
    <t>Genesis Cabrera*</t>
  </si>
  <si>
    <t>Aaron Civale</t>
  </si>
  <si>
    <t>Zac Gallen</t>
  </si>
  <si>
    <t>Tony Gonsolin</t>
  </si>
  <si>
    <t>Yimi Garcia</t>
  </si>
  <si>
    <t>Brusdar Graterol</t>
  </si>
  <si>
    <t>Elieser Hernandez</t>
  </si>
  <si>
    <t>Conner Menez*</t>
  </si>
  <si>
    <t>Jonathan Hernandez</t>
  </si>
  <si>
    <t>Andres Munoz</t>
  </si>
  <si>
    <t>Peter Lambert</t>
  </si>
  <si>
    <t>Tanner Rainey</t>
  </si>
  <si>
    <t>Cal Quantrill</t>
  </si>
  <si>
    <t>Josh Taylor*</t>
  </si>
  <si>
    <t>Spencer Turnbull</t>
  </si>
  <si>
    <t>Yordan Alvarez</t>
  </si>
  <si>
    <t>Aristides Aquino</t>
  </si>
  <si>
    <t>Cavan Biggio</t>
  </si>
  <si>
    <t>Bo Bichette</t>
  </si>
  <si>
    <t>Zack Collins</t>
  </si>
  <si>
    <t>Kevin Cron</t>
  </si>
  <si>
    <t>Ty France</t>
  </si>
  <si>
    <t>Jarrod Dyson</t>
  </si>
  <si>
    <t>Mike Ford</t>
  </si>
  <si>
    <t>Luis Guillorme</t>
  </si>
  <si>
    <t>Adam Haseley</t>
  </si>
  <si>
    <t>Bryan Holaday</t>
  </si>
  <si>
    <t>Erik Gonzalez</t>
  </si>
  <si>
    <t>Kyle Higashioka</t>
  </si>
  <si>
    <t>Nico Hoerner</t>
  </si>
  <si>
    <t>Nate Lowe</t>
  </si>
  <si>
    <t>Carter Kieboom</t>
  </si>
  <si>
    <t>Oscar Mercado</t>
  </si>
  <si>
    <t>Andrew Knizner</t>
  </si>
  <si>
    <t>Josh Naylor</t>
  </si>
  <si>
    <t>Donovan Solano</t>
  </si>
  <si>
    <t>Bubba Starling</t>
  </si>
  <si>
    <t>Luis Rengifo</t>
  </si>
  <si>
    <t>Eric Sogard</t>
  </si>
  <si>
    <t>Ildemaro Vargas</t>
  </si>
  <si>
    <t>Josh Rojas</t>
  </si>
  <si>
    <t>Anthony Bass</t>
  </si>
  <si>
    <t>Bryan Abreu</t>
  </si>
  <si>
    <t>Josh Phegley</t>
  </si>
  <si>
    <t>Nick Anderson</t>
  </si>
  <si>
    <t>Logan Allen*</t>
  </si>
  <si>
    <t>Austin Riley</t>
  </si>
  <si>
    <t>Adbert Alzolay</t>
  </si>
  <si>
    <t>Griffin Canning</t>
  </si>
  <si>
    <t>Kevin Ginkel</t>
  </si>
  <si>
    <t>Emmanuel Clase</t>
  </si>
  <si>
    <t>Ryan Helsley</t>
  </si>
  <si>
    <t>Mitch Keller</t>
  </si>
  <si>
    <t>Trevor Gott</t>
  </si>
  <si>
    <t>Tyler Duffey</t>
  </si>
  <si>
    <t>Brendan McKay*</t>
  </si>
  <si>
    <t>Merrill Kelly</t>
  </si>
  <si>
    <t>Gerardo Reyes</t>
  </si>
  <si>
    <t>Lewis Thorpe*</t>
  </si>
  <si>
    <t>Jose Urquidy</t>
  </si>
  <si>
    <t>Logan Webb</t>
  </si>
  <si>
    <t>Austin Voth</t>
  </si>
  <si>
    <t>Tyler Webb*</t>
  </si>
  <si>
    <t>Hector Neris</t>
  </si>
  <si>
    <t>J.B. Wendelken</t>
  </si>
  <si>
    <t>Pete Alonso</t>
  </si>
  <si>
    <t>Isan Diaz</t>
  </si>
  <si>
    <t>Brandon Dixon</t>
  </si>
  <si>
    <t>Greg Garcia</t>
  </si>
  <si>
    <t>Bobby Bradley</t>
  </si>
  <si>
    <t>Seth Brown</t>
  </si>
  <si>
    <t>Willi Castro</t>
  </si>
  <si>
    <t>Grayson Greiner</t>
  </si>
  <si>
    <t>Reese McGuire</t>
  </si>
  <si>
    <t>Brian McCann</t>
  </si>
  <si>
    <t>Thairo Estrada</t>
  </si>
  <si>
    <t>Kyle Farmer</t>
  </si>
  <si>
    <t>Dylan Moore</t>
  </si>
  <si>
    <t>Austin Nola</t>
  </si>
  <si>
    <t>Sam Hilliard</t>
  </si>
  <si>
    <t>Nicky Lopez</t>
  </si>
  <si>
    <t>Kyle Lewis</t>
  </si>
  <si>
    <t>Richie Martin</t>
  </si>
  <si>
    <t>Ryan McBroom</t>
  </si>
  <si>
    <t>Bryan Reynolds</t>
  </si>
  <si>
    <t>Gio Urshela</t>
  </si>
  <si>
    <t>Sheldon Neuse</t>
  </si>
  <si>
    <t>Jose Osuna</t>
  </si>
  <si>
    <t>Matt Bowman</t>
  </si>
  <si>
    <t>Scott Barlow</t>
  </si>
  <si>
    <t>Stefan Crichton</t>
  </si>
  <si>
    <t>Nick Senzel</t>
  </si>
  <si>
    <t>Abraham Toro</t>
  </si>
  <si>
    <t>Brandon Brennan</t>
  </si>
  <si>
    <t>Aaron Bummer*</t>
  </si>
  <si>
    <t>Giovanny Gallegos</t>
  </si>
  <si>
    <t>Jimmy Cordero</t>
  </si>
  <si>
    <t>Tim Hill*</t>
  </si>
  <si>
    <t>Austin L Adams</t>
  </si>
  <si>
    <t>Daniel Hudson</t>
  </si>
  <si>
    <t>Homer Bailey</t>
  </si>
  <si>
    <t>Dustin May</t>
  </si>
  <si>
    <t>Oliver Drake</t>
  </si>
  <si>
    <t>Justin Dunn</t>
  </si>
  <si>
    <t>Adam Plutko</t>
  </si>
  <si>
    <t>Evan Marshall</t>
  </si>
  <si>
    <t>Adrian Houser</t>
  </si>
  <si>
    <t>Matt Magill</t>
  </si>
  <si>
    <t>Zach Plesac</t>
  </si>
  <si>
    <t>Thomas Pannone*</t>
  </si>
  <si>
    <t>A.J. Puk*</t>
  </si>
  <si>
    <t>Blake Treinen</t>
  </si>
  <si>
    <t>Patrick Sandoval*</t>
  </si>
  <si>
    <t>Rowan Wick</t>
  </si>
  <si>
    <t>Marcus Walden</t>
  </si>
  <si>
    <t>Brandon Workman</t>
  </si>
  <si>
    <t>Cody Stashak</t>
  </si>
  <si>
    <t>Nick Wittgren</t>
  </si>
  <si>
    <t>Jordan Yamamoto</t>
  </si>
  <si>
    <t>Alex Young*</t>
  </si>
  <si>
    <t>Hanser Alberto</t>
  </si>
  <si>
    <t>Jon Berti</t>
  </si>
  <si>
    <t>Austin Allen</t>
  </si>
  <si>
    <t>Luis Arraez</t>
  </si>
  <si>
    <t>Matt Beaty</t>
  </si>
  <si>
    <t>Garrett Cooper</t>
  </si>
  <si>
    <t>Michael Brosseau</t>
  </si>
  <si>
    <t>Cheslor Cuthbert</t>
  </si>
  <si>
    <t>Harold Castro</t>
  </si>
  <si>
    <t>Tommy Edman</t>
  </si>
  <si>
    <t>Travis Demeritte</t>
  </si>
  <si>
    <t>Jake Fraley</t>
  </si>
  <si>
    <t>Shed Long</t>
  </si>
  <si>
    <t>Trent Grisham</t>
  </si>
  <si>
    <t>Dawel Lugo</t>
  </si>
  <si>
    <t>Tim Locastro</t>
  </si>
  <si>
    <t>Sean Murphy</t>
  </si>
  <si>
    <t>Rio Ruiz</t>
  </si>
  <si>
    <t>Stephen Vogt</t>
  </si>
  <si>
    <t>Harold Ramirez</t>
  </si>
  <si>
    <t>Jacob Stallings</t>
  </si>
  <si>
    <t>Edwin Rios</t>
  </si>
  <si>
    <t>Anthony Santander</t>
  </si>
  <si>
    <t>Mike Yastrzemski</t>
  </si>
  <si>
    <t>Josh VanMeter</t>
  </si>
  <si>
    <t>Brendan Rodgers</t>
  </si>
  <si>
    <t>Junior Fernandez</t>
  </si>
  <si>
    <t>Ronald Bolanos</t>
  </si>
  <si>
    <t>Randy Dobnak</t>
  </si>
  <si>
    <t>Liam Hendriks</t>
  </si>
  <si>
    <t>Darwinzon Hernandez*</t>
  </si>
  <si>
    <t>Myles Straw</t>
  </si>
  <si>
    <t>James Karinchak</t>
  </si>
  <si>
    <t>Luke Jackson</t>
  </si>
  <si>
    <t>Jesus Luzardo*</t>
  </si>
  <si>
    <t>Hunter Harvey</t>
  </si>
  <si>
    <t>John Means*</t>
  </si>
  <si>
    <t>Anthony Kay*</t>
  </si>
  <si>
    <t>Chris Martin</t>
  </si>
  <si>
    <t>Michel Baez</t>
  </si>
  <si>
    <t>Daniel Norris*</t>
  </si>
  <si>
    <t>Elvis Luciano</t>
  </si>
  <si>
    <t>Chris Paddack</t>
  </si>
  <si>
    <t>Kyle Ryan*</t>
  </si>
  <si>
    <t>Devin Smeltzer*</t>
  </si>
  <si>
    <t>Jon Duplantier</t>
  </si>
  <si>
    <t>Jose Suarez*</t>
  </si>
  <si>
    <t>Tyler Rogers</t>
  </si>
  <si>
    <t>Wander Suero</t>
  </si>
  <si>
    <t>Yusei Kikuchi*</t>
  </si>
  <si>
    <t>Adrian Morejon*</t>
  </si>
  <si>
    <t>Colin Poche*</t>
  </si>
  <si>
    <t>Trent Thornton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</si>
</sst>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0"/>
      </bottom>
    </border>
    <border>
      <left/>
      <right/>
      <top/>
      <bottom style="thick">
        <color indexed="10"/>
      </bottom>
    </border>
    <border>
      <left style="thick">
        <color indexed="10"/>
      </left>
      <right style="thick">
        <color indexed="10"/>
      </right>
      <top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2"/>
      </right>
      <top style="thick">
        <color indexed="10"/>
      </top>
      <bottom style="thick">
        <color indexed="12"/>
      </bottom>
    </border>
    <border>
      <left/>
      <right/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2"/>
      </left>
      <right style="thick">
        <color indexed="12"/>
      </right>
      <top style="thick">
        <color indexed="10"/>
      </top>
      <bottom style="thick">
        <color indexed="12"/>
      </bottom>
    </border>
    <border>
      <left/>
      <right style="medium">
        <color indexed="12"/>
      </right>
      <top style="medium">
        <color indexed="12"/>
      </top>
      <bottom style="thick">
        <color indexed="10"/>
      </bottom>
    </border>
    <border>
      <left/>
      <right style="thick">
        <color indexed="12"/>
      </right>
      <top style="thick">
        <color indexed="10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2" fontId="8" fillId="0" borderId="0" xfId="55" applyNumberFormat="1" applyFont="1">
      <alignment/>
      <protection/>
    </xf>
    <xf numFmtId="0" fontId="2" fillId="0" borderId="10" xfId="55" applyFont="1" applyBorder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9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6" fillId="0" borderId="12" xfId="55" applyFont="1" applyBorder="1">
      <alignment/>
      <protection/>
    </xf>
    <xf numFmtId="0" fontId="7" fillId="0" borderId="12" xfId="55" applyFont="1" applyBorder="1">
      <alignment/>
      <protection/>
    </xf>
    <xf numFmtId="164" fontId="8" fillId="0" borderId="12" xfId="55" applyNumberFormat="1" applyFont="1" applyBorder="1">
      <alignment/>
      <protection/>
    </xf>
    <xf numFmtId="0" fontId="8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32" fillId="0" borderId="0" xfId="55" applyFont="1">
      <alignment/>
      <protection/>
    </xf>
    <xf numFmtId="164" fontId="4" fillId="0" borderId="0" xfId="55" applyNumberFormat="1" applyFont="1">
      <alignment/>
      <protection/>
    </xf>
    <xf numFmtId="164" fontId="0" fillId="0" borderId="0" xfId="55" applyNumberFormat="1" applyFont="1">
      <alignment/>
      <protection/>
    </xf>
    <xf numFmtId="0" fontId="12" fillId="0" borderId="14" xfId="55" applyFont="1" applyBorder="1">
      <alignment/>
      <protection/>
    </xf>
    <xf numFmtId="0" fontId="12" fillId="0" borderId="10" xfId="55" applyFont="1" applyBorder="1">
      <alignment/>
      <protection/>
    </xf>
    <xf numFmtId="0" fontId="2" fillId="0" borderId="15" xfId="55" applyFont="1" applyBorder="1">
      <alignment/>
      <protection/>
    </xf>
    <xf numFmtId="1" fontId="14" fillId="0" borderId="0" xfId="55" applyNumberFormat="1" applyFont="1">
      <alignment/>
      <protection/>
    </xf>
    <xf numFmtId="0" fontId="0" fillId="0" borderId="0" xfId="55">
      <alignment/>
      <protection/>
    </xf>
    <xf numFmtId="0" fontId="15" fillId="24" borderId="0" xfId="55" applyFont="1" applyFill="1">
      <alignment/>
      <protection/>
    </xf>
    <xf numFmtId="0" fontId="13" fillId="0" borderId="0" xfId="55" applyFont="1">
      <alignment/>
      <protection/>
    </xf>
    <xf numFmtId="0" fontId="2" fillId="0" borderId="15" xfId="55" applyFont="1" applyBorder="1">
      <alignment/>
      <protection/>
    </xf>
    <xf numFmtId="0" fontId="9" fillId="0" borderId="16" xfId="55" applyFont="1" applyBorder="1" applyAlignment="1">
      <alignment horizontal="center"/>
      <protection/>
    </xf>
    <xf numFmtId="0" fontId="15" fillId="0" borderId="17" xfId="55" applyFont="1" applyBorder="1" applyAlignment="1">
      <alignment horizontal="left"/>
      <protection/>
    </xf>
    <xf numFmtId="0" fontId="0" fillId="0" borderId="17" xfId="55" applyBorder="1">
      <alignment/>
      <protection/>
    </xf>
    <xf numFmtId="0" fontId="2" fillId="0" borderId="18" xfId="55" applyFont="1" applyBorder="1">
      <alignment/>
      <protection/>
    </xf>
    <xf numFmtId="0" fontId="9" fillId="0" borderId="19" xfId="55" applyFont="1" applyBorder="1" applyAlignment="1">
      <alignment horizontal="center"/>
      <protection/>
    </xf>
    <xf numFmtId="0" fontId="9" fillId="0" borderId="20" xfId="55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5" fillId="0" borderId="21" xfId="55" applyFont="1" applyBorder="1" applyAlignment="1">
      <alignment horizontal="left"/>
      <protection/>
    </xf>
    <xf numFmtId="2" fontId="5" fillId="0" borderId="22" xfId="55" applyNumberFormat="1" applyFont="1" applyBorder="1">
      <alignment/>
      <protection/>
    </xf>
    <xf numFmtId="0" fontId="15" fillId="0" borderId="21" xfId="55" applyFont="1" applyBorder="1">
      <alignment/>
      <protection/>
    </xf>
    <xf numFmtId="1" fontId="11" fillId="0" borderId="0" xfId="55" applyNumberFormat="1" applyFont="1">
      <alignment/>
      <protection/>
    </xf>
    <xf numFmtId="2" fontId="5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0" fillId="0" borderId="22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72"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color indexed="13"/>
      </font>
      <fill>
        <patternFill>
          <bgColor indexed="17"/>
        </patternFill>
      </fill>
    </dxf>
    <dxf>
      <font>
        <b/>
        <i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b11\TML2019N\import\TMLCurrent%20Ros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ts"/>
      <sheetName val="TML2003"/>
      <sheetName val="TML2004"/>
      <sheetName val="TML2005 No Cards"/>
      <sheetName val="TML2005"/>
      <sheetName val="TML2006"/>
      <sheetName val="Rookies"/>
      <sheetName val="TML2007"/>
      <sheetName val="TML2008"/>
      <sheetName val="TML2009"/>
      <sheetName val="TML2010"/>
      <sheetName val="TML2011"/>
      <sheetName val="TML2012"/>
      <sheetName val="TML2013"/>
      <sheetName val="TML2014"/>
      <sheetName val="TML2015"/>
      <sheetName val="TML2016"/>
      <sheetName val="TML2017"/>
      <sheetName val="TML2018"/>
      <sheetName val="TML2019"/>
      <sheetName val="CRYSTAL_PERSI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7"/>
  <sheetViews>
    <sheetView tabSelected="1" zoomScalePageLayoutView="0" workbookViewId="0" topLeftCell="A1">
      <selection activeCell="B1" sqref="B1:AW196"/>
    </sheetView>
  </sheetViews>
  <sheetFormatPr defaultColWidth="6.28125" defaultRowHeight="12.75"/>
  <cols>
    <col min="1" max="1" width="6.28125" style="4" customWidth="1"/>
    <col min="2" max="2" width="4.28125" style="1" bestFit="1" customWidth="1"/>
    <col min="3" max="3" width="18.8515625" style="1" bestFit="1" customWidth="1"/>
    <col min="4" max="4" width="4.7109375" style="1" bestFit="1" customWidth="1"/>
    <col min="5" max="5" width="2.7109375" style="1" bestFit="1" customWidth="1"/>
    <col min="6" max="6" width="5.57421875" style="1" bestFit="1" customWidth="1"/>
    <col min="7" max="7" width="5.57421875" style="1" customWidth="1"/>
    <col min="8" max="8" width="6.140625" style="1" bestFit="1" customWidth="1"/>
    <col min="9" max="9" width="5.8515625" style="1" bestFit="1" customWidth="1"/>
    <col min="10" max="10" width="4.140625" style="1" bestFit="1" customWidth="1"/>
    <col min="11" max="11" width="18.140625" style="1" bestFit="1" customWidth="1"/>
    <col min="12" max="12" width="5.28125" style="1" bestFit="1" customWidth="1"/>
    <col min="13" max="13" width="4.00390625" style="1" bestFit="1" customWidth="1"/>
    <col min="14" max="14" width="5.421875" style="1" bestFit="1" customWidth="1"/>
    <col min="15" max="15" width="5.421875" style="1" customWidth="1"/>
    <col min="16" max="16" width="6.140625" style="1" bestFit="1" customWidth="1"/>
    <col min="17" max="17" width="6.00390625" style="1" bestFit="1" customWidth="1"/>
    <col min="18" max="18" width="4.00390625" style="1" bestFit="1" customWidth="1"/>
    <col min="19" max="19" width="19.8515625" style="1" bestFit="1" customWidth="1"/>
    <col min="20" max="20" width="4.421875" style="1" bestFit="1" customWidth="1"/>
    <col min="21" max="21" width="2.7109375" style="1" bestFit="1" customWidth="1"/>
    <col min="22" max="22" width="5.28125" style="1" bestFit="1" customWidth="1"/>
    <col min="23" max="23" width="5.28125" style="1" customWidth="1"/>
    <col min="24" max="25" width="6.140625" style="1" bestFit="1" customWidth="1"/>
    <col min="26" max="26" width="4.00390625" style="1" bestFit="1" customWidth="1"/>
    <col min="27" max="27" width="20.57421875" style="1" bestFit="1" customWidth="1"/>
    <col min="28" max="28" width="4.421875" style="1" bestFit="1" customWidth="1"/>
    <col min="29" max="29" width="2.7109375" style="1" bestFit="1" customWidth="1"/>
    <col min="30" max="30" width="5.28125" style="1" bestFit="1" customWidth="1"/>
    <col min="31" max="31" width="5.28125" style="1" customWidth="1"/>
    <col min="32" max="33" width="6.140625" style="1" bestFit="1" customWidth="1"/>
    <col min="34" max="34" width="4.00390625" style="1" bestFit="1" customWidth="1"/>
    <col min="35" max="35" width="17.421875" style="1" bestFit="1" customWidth="1"/>
    <col min="36" max="36" width="4.140625" style="1" bestFit="1" customWidth="1"/>
    <col min="37" max="37" width="2.7109375" style="1" bestFit="1" customWidth="1"/>
    <col min="38" max="38" width="5.00390625" style="1" bestFit="1" customWidth="1"/>
    <col min="39" max="39" width="5.00390625" style="1" customWidth="1"/>
    <col min="40" max="40" width="6.140625" style="1" bestFit="1" customWidth="1"/>
    <col min="41" max="41" width="5.7109375" style="1" bestFit="1" customWidth="1"/>
    <col min="42" max="42" width="3.28125" style="1" bestFit="1" customWidth="1"/>
    <col min="43" max="43" width="18.7109375" style="1" bestFit="1" customWidth="1"/>
    <col min="44" max="44" width="4.140625" style="1" bestFit="1" customWidth="1"/>
    <col min="45" max="45" width="2.7109375" style="1" bestFit="1" customWidth="1"/>
    <col min="46" max="46" width="5.00390625" style="1" bestFit="1" customWidth="1"/>
    <col min="47" max="47" width="5.00390625" style="1" customWidth="1"/>
    <col min="48" max="49" width="6.140625" style="1" bestFit="1" customWidth="1"/>
    <col min="50" max="241" width="9.140625" style="1" customWidth="1"/>
    <col min="242" max="242" width="5.7109375" style="1" bestFit="1" customWidth="1"/>
    <col min="243" max="243" width="16.28125" style="1" bestFit="1" customWidth="1"/>
    <col min="244" max="244" width="4.00390625" style="1" bestFit="1" customWidth="1"/>
    <col min="245" max="245" width="4.7109375" style="1" bestFit="1" customWidth="1"/>
    <col min="246" max="246" width="2.421875" style="1" bestFit="1" customWidth="1"/>
    <col min="247" max="247" width="17.28125" style="1" bestFit="1" customWidth="1"/>
    <col min="248" max="248" width="4.7109375" style="1" bestFit="1" customWidth="1"/>
    <col min="249" max="249" width="2.7109375" style="1" bestFit="1" customWidth="1"/>
    <col min="250" max="250" width="5.57421875" style="1" bestFit="1" customWidth="1"/>
    <col min="251" max="251" width="4.00390625" style="1" bestFit="1" customWidth="1"/>
    <col min="252" max="252" width="6.140625" style="1" bestFit="1" customWidth="1"/>
    <col min="253" max="253" width="5.57421875" style="1" bestFit="1" customWidth="1"/>
    <col min="254" max="255" width="5.140625" style="1" bestFit="1" customWidth="1"/>
    <col min="256" max="16384" width="6.28125" style="1" customWidth="1"/>
  </cols>
  <sheetData>
    <row r="1" spans="4:49" ht="13.5" thickBot="1">
      <c r="D1" s="9"/>
      <c r="E1" s="10"/>
      <c r="F1" s="5" t="s">
        <v>2</v>
      </c>
      <c r="G1" s="5"/>
      <c r="H1" s="6" t="s">
        <v>0</v>
      </c>
      <c r="I1" s="7" t="s">
        <v>1</v>
      </c>
      <c r="N1" s="5" t="s">
        <v>2</v>
      </c>
      <c r="O1" s="5"/>
      <c r="P1" s="6" t="s">
        <v>0</v>
      </c>
      <c r="Q1" s="7" t="s">
        <v>1</v>
      </c>
      <c r="T1" s="9"/>
      <c r="U1" s="10"/>
      <c r="V1" s="5" t="s">
        <v>2</v>
      </c>
      <c r="W1" s="5"/>
      <c r="X1" s="6" t="s">
        <v>0</v>
      </c>
      <c r="Y1" s="7" t="s">
        <v>1</v>
      </c>
      <c r="Z1" s="8"/>
      <c r="AB1" s="9"/>
      <c r="AC1" s="10"/>
      <c r="AD1" s="5" t="s">
        <v>2</v>
      </c>
      <c r="AE1" s="5"/>
      <c r="AF1" s="6" t="s">
        <v>0</v>
      </c>
      <c r="AG1" s="7" t="s">
        <v>1</v>
      </c>
      <c r="AH1" s="8"/>
      <c r="AJ1" s="9"/>
      <c r="AK1" s="10"/>
      <c r="AL1" s="5" t="s">
        <v>2</v>
      </c>
      <c r="AM1" s="5"/>
      <c r="AN1" s="6" t="s">
        <v>0</v>
      </c>
      <c r="AO1" s="7" t="s">
        <v>1</v>
      </c>
      <c r="AP1" s="8"/>
      <c r="AR1" s="9"/>
      <c r="AS1" s="10"/>
      <c r="AT1" s="5" t="s">
        <v>2</v>
      </c>
      <c r="AU1" s="5"/>
      <c r="AV1" s="6" t="s">
        <v>0</v>
      </c>
      <c r="AW1" s="7" t="s">
        <v>1</v>
      </c>
    </row>
    <row r="2" spans="3:49" ht="15.75" thickBot="1">
      <c r="C2" s="11" t="s">
        <v>8</v>
      </c>
      <c r="D2" s="12" t="s">
        <v>3</v>
      </c>
      <c r="E2" s="13" t="s">
        <v>4</v>
      </c>
      <c r="F2" s="14" t="s">
        <v>5</v>
      </c>
      <c r="G2" s="14" t="s">
        <v>6</v>
      </c>
      <c r="H2" s="15" t="s">
        <v>7</v>
      </c>
      <c r="I2" s="16" t="s">
        <v>2</v>
      </c>
      <c r="J2" s="16"/>
      <c r="K2" s="11" t="s">
        <v>9</v>
      </c>
      <c r="L2" s="12" t="s">
        <v>3</v>
      </c>
      <c r="M2" s="13" t="s">
        <v>4</v>
      </c>
      <c r="N2" s="14" t="s">
        <v>5</v>
      </c>
      <c r="O2" s="14" t="s">
        <v>6</v>
      </c>
      <c r="P2" s="15" t="s">
        <v>7</v>
      </c>
      <c r="Q2" s="16" t="s">
        <v>2</v>
      </c>
      <c r="R2" s="17"/>
      <c r="S2" s="11" t="s">
        <v>10</v>
      </c>
      <c r="T2" s="12" t="s">
        <v>3</v>
      </c>
      <c r="U2" s="13" t="s">
        <v>4</v>
      </c>
      <c r="V2" s="14" t="s">
        <v>5</v>
      </c>
      <c r="W2" s="14" t="s">
        <v>6</v>
      </c>
      <c r="X2" s="15" t="s">
        <v>7</v>
      </c>
      <c r="Y2" s="16" t="s">
        <v>2</v>
      </c>
      <c r="Z2" s="16"/>
      <c r="AA2" s="11" t="s">
        <v>11</v>
      </c>
      <c r="AB2" s="12" t="s">
        <v>3</v>
      </c>
      <c r="AC2" s="13" t="s">
        <v>4</v>
      </c>
      <c r="AD2" s="14" t="s">
        <v>5</v>
      </c>
      <c r="AE2" s="14" t="s">
        <v>6</v>
      </c>
      <c r="AF2" s="15" t="s">
        <v>7</v>
      </c>
      <c r="AG2" s="16" t="s">
        <v>2</v>
      </c>
      <c r="AH2" s="16"/>
      <c r="AI2" s="11" t="s">
        <v>12</v>
      </c>
      <c r="AJ2" s="12" t="s">
        <v>3</v>
      </c>
      <c r="AK2" s="13" t="s">
        <v>4</v>
      </c>
      <c r="AL2" s="14" t="s">
        <v>5</v>
      </c>
      <c r="AM2" s="14" t="s">
        <v>6</v>
      </c>
      <c r="AN2" s="15" t="s">
        <v>7</v>
      </c>
      <c r="AO2" s="16" t="s">
        <v>2</v>
      </c>
      <c r="AP2" s="16"/>
      <c r="AQ2" s="11" t="s">
        <v>13</v>
      </c>
      <c r="AR2" s="12" t="s">
        <v>3</v>
      </c>
      <c r="AS2" s="13" t="s">
        <v>4</v>
      </c>
      <c r="AT2" s="14" t="s">
        <v>5</v>
      </c>
      <c r="AU2" s="14" t="s">
        <v>6</v>
      </c>
      <c r="AV2" s="15" t="s">
        <v>7</v>
      </c>
      <c r="AW2" s="16" t="s">
        <v>2</v>
      </c>
    </row>
    <row r="3" spans="1:50" ht="13.5" thickTop="1">
      <c r="A3" s="21"/>
      <c r="B3" s="22">
        <v>1</v>
      </c>
      <c r="C3" s="36" t="s">
        <v>14</v>
      </c>
      <c r="D3" s="2">
        <v>29</v>
      </c>
      <c r="E3" s="1" t="s">
        <v>15</v>
      </c>
      <c r="F3" s="3">
        <v>400</v>
      </c>
      <c r="G3" s="19"/>
      <c r="H3" s="20">
        <v>0.753</v>
      </c>
      <c r="I3" s="40">
        <v>304</v>
      </c>
      <c r="J3" s="23">
        <v>1</v>
      </c>
      <c r="K3" s="36" t="s">
        <v>16</v>
      </c>
      <c r="L3" s="2">
        <v>23</v>
      </c>
      <c r="M3" s="1" t="s">
        <v>15</v>
      </c>
      <c r="N3" s="3">
        <v>600</v>
      </c>
      <c r="O3" s="19">
        <v>152</v>
      </c>
      <c r="P3" s="20">
        <v>0.735</v>
      </c>
      <c r="Q3" s="40">
        <v>531</v>
      </c>
      <c r="R3" s="22">
        <v>1</v>
      </c>
      <c r="S3" s="36" t="s">
        <v>17</v>
      </c>
      <c r="T3" s="2">
        <v>32</v>
      </c>
      <c r="U3" s="1" t="s">
        <v>18</v>
      </c>
      <c r="V3" s="3">
        <v>777</v>
      </c>
      <c r="W3" s="19"/>
      <c r="X3" s="20">
        <v>0.834</v>
      </c>
      <c r="Y3" s="40">
        <v>634</v>
      </c>
      <c r="Z3" s="23">
        <v>1</v>
      </c>
      <c r="AA3" s="36" t="s">
        <v>19</v>
      </c>
      <c r="AB3" s="2">
        <v>29</v>
      </c>
      <c r="AC3" s="1" t="s">
        <v>20</v>
      </c>
      <c r="AD3" s="3">
        <v>500</v>
      </c>
      <c r="AE3" s="19"/>
      <c r="AF3" s="20">
        <v>0.738</v>
      </c>
      <c r="AG3" s="40">
        <v>494</v>
      </c>
      <c r="AH3" s="23">
        <v>1</v>
      </c>
      <c r="AI3" s="36" t="s">
        <v>21</v>
      </c>
      <c r="AJ3" s="2">
        <v>26</v>
      </c>
      <c r="AK3" s="1" t="s">
        <v>15</v>
      </c>
      <c r="AL3" s="3">
        <v>600</v>
      </c>
      <c r="AM3" s="19">
        <v>138</v>
      </c>
      <c r="AN3" s="20">
        <v>0.847</v>
      </c>
      <c r="AO3" s="40">
        <v>531</v>
      </c>
      <c r="AP3" s="23">
        <v>1</v>
      </c>
      <c r="AQ3" s="36" t="s">
        <v>22</v>
      </c>
      <c r="AR3" s="2">
        <v>26</v>
      </c>
      <c r="AS3" s="1" t="s">
        <v>23</v>
      </c>
      <c r="AT3" s="3">
        <v>500</v>
      </c>
      <c r="AU3" s="19"/>
      <c r="AV3" s="20">
        <v>0.895</v>
      </c>
      <c r="AW3" s="40">
        <v>410</v>
      </c>
      <c r="AX3" s="24"/>
    </row>
    <row r="4" spans="1:50" ht="12.75">
      <c r="A4" s="21"/>
      <c r="B4" s="23">
        <v>2</v>
      </c>
      <c r="C4" s="36" t="s">
        <v>24</v>
      </c>
      <c r="D4" s="2">
        <v>36</v>
      </c>
      <c r="E4" s="1" t="s">
        <v>25</v>
      </c>
      <c r="F4" s="3">
        <v>500</v>
      </c>
      <c r="G4" s="19"/>
      <c r="H4" s="20">
        <v>0.744</v>
      </c>
      <c r="I4" s="40">
        <v>493</v>
      </c>
      <c r="J4" s="23">
        <v>2</v>
      </c>
      <c r="K4" s="36" t="s">
        <v>752</v>
      </c>
      <c r="L4" s="2">
        <v>24</v>
      </c>
      <c r="M4" s="1" t="s">
        <v>20</v>
      </c>
      <c r="N4" s="3">
        <v>50</v>
      </c>
      <c r="O4" s="19"/>
      <c r="P4" s="20">
        <v>0.891</v>
      </c>
      <c r="Q4" s="40">
        <v>20</v>
      </c>
      <c r="R4" s="23">
        <v>2</v>
      </c>
      <c r="S4" s="36" t="s">
        <v>27</v>
      </c>
      <c r="T4" s="2">
        <v>29</v>
      </c>
      <c r="U4" s="1" t="s">
        <v>20</v>
      </c>
      <c r="V4" s="3">
        <v>999</v>
      </c>
      <c r="W4" s="19"/>
      <c r="X4" s="20">
        <v>0.517</v>
      </c>
      <c r="Y4" s="40">
        <v>204</v>
      </c>
      <c r="Z4" s="23">
        <v>2</v>
      </c>
      <c r="AA4" s="36" t="s">
        <v>28</v>
      </c>
      <c r="AB4" s="2">
        <v>32</v>
      </c>
      <c r="AC4" s="1" t="s">
        <v>23</v>
      </c>
      <c r="AD4" s="3">
        <v>600</v>
      </c>
      <c r="AE4" s="19">
        <v>148</v>
      </c>
      <c r="AF4" s="20">
        <v>0.875</v>
      </c>
      <c r="AG4" s="40">
        <v>575</v>
      </c>
      <c r="AH4" s="23">
        <v>2</v>
      </c>
      <c r="AI4" s="36" t="s">
        <v>29</v>
      </c>
      <c r="AJ4" s="2">
        <v>26</v>
      </c>
      <c r="AK4" s="1" t="s">
        <v>30</v>
      </c>
      <c r="AL4" s="3">
        <v>600</v>
      </c>
      <c r="AM4" s="19">
        <v>150</v>
      </c>
      <c r="AN4" s="20">
        <v>0.915</v>
      </c>
      <c r="AO4" s="40">
        <v>597</v>
      </c>
      <c r="AP4" s="23">
        <v>2</v>
      </c>
      <c r="AQ4" s="36" t="s">
        <v>753</v>
      </c>
      <c r="AR4" s="2">
        <v>29</v>
      </c>
      <c r="AS4" s="1" t="s">
        <v>23</v>
      </c>
      <c r="AT4" s="3">
        <v>200</v>
      </c>
      <c r="AU4" s="19"/>
      <c r="AV4" s="20">
        <v>0.82</v>
      </c>
      <c r="AW4" s="40">
        <v>174</v>
      </c>
      <c r="AX4" s="24"/>
    </row>
    <row r="5" spans="1:50" ht="12.75">
      <c r="A5" s="21"/>
      <c r="B5" s="23">
        <v>3</v>
      </c>
      <c r="C5" s="36" t="s">
        <v>33</v>
      </c>
      <c r="D5" s="2">
        <v>30</v>
      </c>
      <c r="E5" s="1" t="s">
        <v>34</v>
      </c>
      <c r="F5" s="3">
        <v>300</v>
      </c>
      <c r="G5" s="19"/>
      <c r="H5" s="20">
        <v>0.741</v>
      </c>
      <c r="I5" s="40">
        <v>207</v>
      </c>
      <c r="J5" s="23">
        <v>3</v>
      </c>
      <c r="K5" s="36" t="s">
        <v>26</v>
      </c>
      <c r="L5" s="2">
        <v>25</v>
      </c>
      <c r="M5" s="1" t="s">
        <v>20</v>
      </c>
      <c r="N5" s="3">
        <v>300</v>
      </c>
      <c r="O5" s="19"/>
      <c r="P5" s="20">
        <v>0.827</v>
      </c>
      <c r="Q5" s="40">
        <v>271</v>
      </c>
      <c r="R5" s="23">
        <v>3</v>
      </c>
      <c r="S5" s="36" t="s">
        <v>37</v>
      </c>
      <c r="T5" s="2">
        <v>32</v>
      </c>
      <c r="U5" s="1" t="s">
        <v>15</v>
      </c>
      <c r="V5" s="3">
        <v>500</v>
      </c>
      <c r="W5" s="19"/>
      <c r="X5" s="20">
        <v>0.654</v>
      </c>
      <c r="Y5" s="40">
        <v>500</v>
      </c>
      <c r="Z5" s="23">
        <v>3</v>
      </c>
      <c r="AA5" s="36" t="s">
        <v>38</v>
      </c>
      <c r="AB5" s="2">
        <v>26</v>
      </c>
      <c r="AC5" s="1" t="s">
        <v>36</v>
      </c>
      <c r="AD5" s="3">
        <v>600</v>
      </c>
      <c r="AE5" s="19">
        <v>156</v>
      </c>
      <c r="AF5" s="20">
        <v>0.848</v>
      </c>
      <c r="AG5" s="40">
        <v>583</v>
      </c>
      <c r="AH5" s="23">
        <v>3</v>
      </c>
      <c r="AI5" s="36" t="s">
        <v>39</v>
      </c>
      <c r="AJ5" s="2">
        <v>29</v>
      </c>
      <c r="AK5" s="1" t="s">
        <v>32</v>
      </c>
      <c r="AL5" s="3">
        <v>777</v>
      </c>
      <c r="AM5" s="19"/>
      <c r="AN5" s="20">
        <v>0.736</v>
      </c>
      <c r="AO5" s="40">
        <v>636</v>
      </c>
      <c r="AP5" s="23">
        <v>3</v>
      </c>
      <c r="AQ5" s="36" t="s">
        <v>754</v>
      </c>
      <c r="AR5" s="2">
        <v>24</v>
      </c>
      <c r="AS5" s="1" t="s">
        <v>32</v>
      </c>
      <c r="AT5" s="3">
        <v>200</v>
      </c>
      <c r="AU5" s="19"/>
      <c r="AV5" s="20">
        <v>0.74</v>
      </c>
      <c r="AW5" s="40">
        <v>106</v>
      </c>
      <c r="AX5" s="24"/>
    </row>
    <row r="6" spans="1:50" ht="12.75">
      <c r="A6" s="21"/>
      <c r="B6" s="23">
        <v>4</v>
      </c>
      <c r="C6" s="36" t="s">
        <v>41</v>
      </c>
      <c r="D6" s="2">
        <v>30</v>
      </c>
      <c r="E6" s="1" t="s">
        <v>32</v>
      </c>
      <c r="F6" s="3">
        <v>777</v>
      </c>
      <c r="G6" s="19"/>
      <c r="H6" s="20">
        <v>0.893</v>
      </c>
      <c r="I6" s="40">
        <v>602</v>
      </c>
      <c r="J6" s="23">
        <v>4</v>
      </c>
      <c r="K6" s="36" t="s">
        <v>35</v>
      </c>
      <c r="L6" s="2">
        <v>27</v>
      </c>
      <c r="M6" s="1" t="s">
        <v>36</v>
      </c>
      <c r="N6" s="3">
        <v>400</v>
      </c>
      <c r="O6" s="19"/>
      <c r="P6" s="20">
        <v>0.816</v>
      </c>
      <c r="Q6" s="40">
        <v>307</v>
      </c>
      <c r="R6" s="23">
        <v>4</v>
      </c>
      <c r="S6" s="36" t="s">
        <v>43</v>
      </c>
      <c r="T6" s="2">
        <v>30</v>
      </c>
      <c r="U6" s="1" t="s">
        <v>36</v>
      </c>
      <c r="V6" s="3">
        <v>777</v>
      </c>
      <c r="W6" s="19"/>
      <c r="X6" s="20">
        <v>0.831</v>
      </c>
      <c r="Y6" s="40">
        <v>636</v>
      </c>
      <c r="Z6" s="23">
        <v>4</v>
      </c>
      <c r="AA6" s="36" t="s">
        <v>755</v>
      </c>
      <c r="AB6" s="2">
        <v>23</v>
      </c>
      <c r="AC6" s="1" t="s">
        <v>18</v>
      </c>
      <c r="AD6" s="3">
        <v>400</v>
      </c>
      <c r="AE6" s="19"/>
      <c r="AF6" s="20">
        <v>0.766</v>
      </c>
      <c r="AG6" s="40">
        <v>347</v>
      </c>
      <c r="AH6" s="23">
        <v>4</v>
      </c>
      <c r="AI6" s="36" t="s">
        <v>45</v>
      </c>
      <c r="AJ6" s="2">
        <v>33</v>
      </c>
      <c r="AK6" s="1" t="s">
        <v>34</v>
      </c>
      <c r="AL6" s="3">
        <v>200</v>
      </c>
      <c r="AM6" s="19"/>
      <c r="AN6" s="20">
        <v>0.649</v>
      </c>
      <c r="AO6" s="40">
        <v>141</v>
      </c>
      <c r="AP6" s="23">
        <v>4</v>
      </c>
      <c r="AQ6" s="36" t="s">
        <v>31</v>
      </c>
      <c r="AR6" s="2">
        <v>29</v>
      </c>
      <c r="AS6" s="1" t="s">
        <v>32</v>
      </c>
      <c r="AT6" s="3">
        <v>999</v>
      </c>
      <c r="AU6" s="19"/>
      <c r="AV6" s="20">
        <v>0.568</v>
      </c>
      <c r="AW6" s="40">
        <v>133</v>
      </c>
      <c r="AX6" s="24"/>
    </row>
    <row r="7" spans="1:50" ht="12.75">
      <c r="A7" s="21"/>
      <c r="B7" s="23">
        <v>5</v>
      </c>
      <c r="C7" s="36" t="s">
        <v>47</v>
      </c>
      <c r="D7" s="2">
        <v>24</v>
      </c>
      <c r="E7" s="1" t="s">
        <v>32</v>
      </c>
      <c r="F7" s="3">
        <v>300</v>
      </c>
      <c r="G7" s="19"/>
      <c r="H7" s="20">
        <v>0.85</v>
      </c>
      <c r="I7" s="40">
        <v>296</v>
      </c>
      <c r="J7" s="23">
        <v>5</v>
      </c>
      <c r="K7" s="36" t="s">
        <v>42</v>
      </c>
      <c r="L7" s="2">
        <v>33</v>
      </c>
      <c r="M7" s="1" t="s">
        <v>18</v>
      </c>
      <c r="N7" s="3">
        <v>999</v>
      </c>
      <c r="O7" s="19"/>
      <c r="P7" s="20">
        <v>0.576</v>
      </c>
      <c r="Q7" s="40">
        <v>105</v>
      </c>
      <c r="R7" s="23">
        <v>5</v>
      </c>
      <c r="S7" s="36" t="s">
        <v>49</v>
      </c>
      <c r="T7" s="2">
        <v>29</v>
      </c>
      <c r="U7" s="1" t="s">
        <v>15</v>
      </c>
      <c r="V7" s="3">
        <v>600</v>
      </c>
      <c r="W7" s="19">
        <v>147</v>
      </c>
      <c r="X7" s="20">
        <v>0.734</v>
      </c>
      <c r="Y7" s="40">
        <v>557</v>
      </c>
      <c r="Z7" s="23">
        <v>5</v>
      </c>
      <c r="AA7" s="36" t="s">
        <v>44</v>
      </c>
      <c r="AB7" s="2">
        <v>25</v>
      </c>
      <c r="AC7" s="1" t="s">
        <v>36</v>
      </c>
      <c r="AD7" s="3">
        <v>600</v>
      </c>
      <c r="AE7" s="19">
        <v>154</v>
      </c>
      <c r="AF7" s="20">
        <v>0.734</v>
      </c>
      <c r="AG7" s="40">
        <v>596</v>
      </c>
      <c r="AH7" s="23">
        <v>5</v>
      </c>
      <c r="AI7" s="36" t="s">
        <v>756</v>
      </c>
      <c r="AJ7" s="2">
        <v>23</v>
      </c>
      <c r="AK7" s="1" t="s">
        <v>36</v>
      </c>
      <c r="AL7" s="3">
        <v>999</v>
      </c>
      <c r="AM7" s="19"/>
      <c r="AN7" s="20">
        <v>0.56</v>
      </c>
      <c r="AO7" s="40">
        <v>73</v>
      </c>
      <c r="AP7" s="23">
        <v>5</v>
      </c>
      <c r="AQ7" s="36" t="s">
        <v>40</v>
      </c>
      <c r="AR7" s="2">
        <v>35</v>
      </c>
      <c r="AS7" s="1" t="s">
        <v>18</v>
      </c>
      <c r="AT7" s="3">
        <v>600</v>
      </c>
      <c r="AU7" s="19">
        <v>144</v>
      </c>
      <c r="AV7" s="20">
        <v>0.884</v>
      </c>
      <c r="AW7" s="40">
        <v>564</v>
      </c>
      <c r="AX7" s="24"/>
    </row>
    <row r="8" spans="1:50" ht="12.75">
      <c r="A8" s="21"/>
      <c r="B8" s="23">
        <v>6</v>
      </c>
      <c r="C8" s="36" t="s">
        <v>53</v>
      </c>
      <c r="D8" s="2">
        <v>25</v>
      </c>
      <c r="E8" s="1" t="s">
        <v>20</v>
      </c>
      <c r="F8" s="3">
        <v>600</v>
      </c>
      <c r="G8" s="19">
        <v>144</v>
      </c>
      <c r="H8" s="20">
        <v>0.981</v>
      </c>
      <c r="I8" s="40">
        <v>569</v>
      </c>
      <c r="J8" s="23">
        <v>6</v>
      </c>
      <c r="K8" s="36" t="s">
        <v>757</v>
      </c>
      <c r="L8" s="2">
        <v>20</v>
      </c>
      <c r="M8" s="1" t="s">
        <v>36</v>
      </c>
      <c r="N8" s="3">
        <v>500</v>
      </c>
      <c r="O8" s="19"/>
      <c r="P8" s="20">
        <v>0.772</v>
      </c>
      <c r="Q8" s="40">
        <v>464</v>
      </c>
      <c r="R8" s="23">
        <v>6</v>
      </c>
      <c r="S8" s="36" t="s">
        <v>55</v>
      </c>
      <c r="T8" s="2">
        <v>35</v>
      </c>
      <c r="U8" s="1" t="s">
        <v>23</v>
      </c>
      <c r="V8" s="3">
        <v>600</v>
      </c>
      <c r="W8" s="19">
        <v>150</v>
      </c>
      <c r="X8" s="20">
        <v>0.741</v>
      </c>
      <c r="Y8" s="40">
        <v>556</v>
      </c>
      <c r="Z8" s="23">
        <v>6</v>
      </c>
      <c r="AA8" s="36" t="s">
        <v>758</v>
      </c>
      <c r="AB8" s="2">
        <v>33</v>
      </c>
      <c r="AC8" s="1" t="s">
        <v>34</v>
      </c>
      <c r="AD8" s="3">
        <v>300</v>
      </c>
      <c r="AE8" s="19"/>
      <c r="AF8" s="20">
        <v>0.733</v>
      </c>
      <c r="AG8" s="40">
        <v>271</v>
      </c>
      <c r="AH8" s="23">
        <v>6</v>
      </c>
      <c r="AI8" s="36" t="s">
        <v>51</v>
      </c>
      <c r="AJ8" s="2">
        <v>38</v>
      </c>
      <c r="AK8" s="1" t="s">
        <v>25</v>
      </c>
      <c r="AL8" s="3">
        <v>500</v>
      </c>
      <c r="AM8" s="19"/>
      <c r="AN8" s="20">
        <v>1.031</v>
      </c>
      <c r="AO8" s="40">
        <v>454</v>
      </c>
      <c r="AP8" s="23">
        <v>6</v>
      </c>
      <c r="AQ8" s="36" t="s">
        <v>46</v>
      </c>
      <c r="AR8" s="2">
        <v>28</v>
      </c>
      <c r="AS8" s="1" t="s">
        <v>20</v>
      </c>
      <c r="AT8" s="3">
        <v>999</v>
      </c>
      <c r="AU8" s="19"/>
      <c r="AV8" s="20">
        <v>0.564</v>
      </c>
      <c r="AW8" s="40">
        <v>316</v>
      </c>
      <c r="AX8" s="24"/>
    </row>
    <row r="9" spans="1:50" ht="12.75">
      <c r="A9" s="21"/>
      <c r="B9" s="23">
        <v>7</v>
      </c>
      <c r="C9" s="36" t="s">
        <v>59</v>
      </c>
      <c r="D9" s="2">
        <v>30</v>
      </c>
      <c r="E9" s="1" t="s">
        <v>20</v>
      </c>
      <c r="F9" s="3">
        <v>600</v>
      </c>
      <c r="G9" s="19">
        <v>132</v>
      </c>
      <c r="H9" s="20">
        <v>0.845</v>
      </c>
      <c r="I9" s="40">
        <v>539</v>
      </c>
      <c r="J9" s="23">
        <v>7</v>
      </c>
      <c r="K9" s="36" t="s">
        <v>48</v>
      </c>
      <c r="L9" s="2">
        <v>27</v>
      </c>
      <c r="M9" s="1" t="s">
        <v>32</v>
      </c>
      <c r="N9" s="3">
        <v>500</v>
      </c>
      <c r="O9" s="19"/>
      <c r="P9" s="20">
        <v>0.715</v>
      </c>
      <c r="Q9" s="40">
        <v>414</v>
      </c>
      <c r="R9" s="23">
        <v>7</v>
      </c>
      <c r="S9" s="36" t="s">
        <v>61</v>
      </c>
      <c r="T9" s="2">
        <v>24</v>
      </c>
      <c r="U9" s="1" t="s">
        <v>32</v>
      </c>
      <c r="V9" s="3">
        <v>200</v>
      </c>
      <c r="W9" s="19"/>
      <c r="X9" s="20">
        <v>0.898</v>
      </c>
      <c r="Y9" s="40">
        <v>140</v>
      </c>
      <c r="Z9" s="23">
        <v>7</v>
      </c>
      <c r="AA9" s="36" t="s">
        <v>50</v>
      </c>
      <c r="AB9" s="2">
        <v>31</v>
      </c>
      <c r="AC9" s="1" t="s">
        <v>36</v>
      </c>
      <c r="AD9" s="3">
        <v>200</v>
      </c>
      <c r="AE9" s="19"/>
      <c r="AF9" s="20">
        <v>0.681</v>
      </c>
      <c r="AG9" s="40">
        <v>144</v>
      </c>
      <c r="AH9" s="23">
        <v>7</v>
      </c>
      <c r="AI9" s="36" t="s">
        <v>57</v>
      </c>
      <c r="AJ9" s="2">
        <v>36</v>
      </c>
      <c r="AK9" s="1" t="s">
        <v>18</v>
      </c>
      <c r="AL9" s="3">
        <v>500</v>
      </c>
      <c r="AM9" s="19"/>
      <c r="AN9" s="20">
        <v>0.875</v>
      </c>
      <c r="AO9" s="40">
        <v>418</v>
      </c>
      <c r="AP9" s="23">
        <v>7</v>
      </c>
      <c r="AQ9" s="36" t="s">
        <v>52</v>
      </c>
      <c r="AR9" s="2">
        <v>27</v>
      </c>
      <c r="AS9" s="1" t="s">
        <v>36</v>
      </c>
      <c r="AT9" s="3">
        <v>200</v>
      </c>
      <c r="AU9" s="19"/>
      <c r="AV9" s="20">
        <v>0.744</v>
      </c>
      <c r="AW9" s="40">
        <v>169</v>
      </c>
      <c r="AX9" s="24"/>
    </row>
    <row r="10" spans="1:50" ht="12.75">
      <c r="A10" s="21"/>
      <c r="B10" s="23">
        <v>8</v>
      </c>
      <c r="C10" s="36" t="s">
        <v>65</v>
      </c>
      <c r="D10" s="2">
        <v>25</v>
      </c>
      <c r="E10" s="1" t="s">
        <v>25</v>
      </c>
      <c r="F10" s="3">
        <v>600</v>
      </c>
      <c r="G10" s="19">
        <v>151</v>
      </c>
      <c r="H10" s="20">
        <v>0.771</v>
      </c>
      <c r="I10" s="40">
        <v>541</v>
      </c>
      <c r="J10" s="23">
        <v>8</v>
      </c>
      <c r="K10" s="36" t="s">
        <v>759</v>
      </c>
      <c r="L10" s="2">
        <v>22</v>
      </c>
      <c r="M10" s="1" t="s">
        <v>23</v>
      </c>
      <c r="N10" s="3">
        <v>500</v>
      </c>
      <c r="O10" s="19"/>
      <c r="P10" s="20">
        <v>0.828</v>
      </c>
      <c r="Q10" s="40">
        <v>468</v>
      </c>
      <c r="R10" s="23">
        <v>8</v>
      </c>
      <c r="S10" s="36" t="s">
        <v>760</v>
      </c>
      <c r="T10" s="2">
        <v>22</v>
      </c>
      <c r="U10" s="1" t="s">
        <v>32</v>
      </c>
      <c r="V10" s="3">
        <v>400</v>
      </c>
      <c r="W10" s="19"/>
      <c r="X10" s="20">
        <v>0.938</v>
      </c>
      <c r="Y10" s="40">
        <v>314</v>
      </c>
      <c r="Z10" s="23">
        <v>8</v>
      </c>
      <c r="AA10" s="36" t="s">
        <v>56</v>
      </c>
      <c r="AB10" s="2">
        <v>29</v>
      </c>
      <c r="AC10" s="1" t="s">
        <v>23</v>
      </c>
      <c r="AD10" s="3">
        <v>500</v>
      </c>
      <c r="AE10" s="19"/>
      <c r="AF10" s="20">
        <v>0.682</v>
      </c>
      <c r="AG10" s="40">
        <v>420</v>
      </c>
      <c r="AH10" s="23">
        <v>8</v>
      </c>
      <c r="AI10" s="36" t="s">
        <v>63</v>
      </c>
      <c r="AJ10" s="2">
        <v>29</v>
      </c>
      <c r="AK10" s="1" t="s">
        <v>15</v>
      </c>
      <c r="AL10" s="3">
        <v>400</v>
      </c>
      <c r="AM10" s="19"/>
      <c r="AN10" s="20">
        <v>0.718</v>
      </c>
      <c r="AO10" s="40">
        <v>324</v>
      </c>
      <c r="AP10" s="23">
        <v>8</v>
      </c>
      <c r="AQ10" s="36" t="s">
        <v>58</v>
      </c>
      <c r="AR10" s="2">
        <v>31</v>
      </c>
      <c r="AS10" s="1" t="s">
        <v>32</v>
      </c>
      <c r="AT10" s="3">
        <v>300</v>
      </c>
      <c r="AU10" s="19"/>
      <c r="AV10" s="20">
        <v>0.771</v>
      </c>
      <c r="AW10" s="40">
        <v>259</v>
      </c>
      <c r="AX10" s="24"/>
    </row>
    <row r="11" spans="1:50" ht="12.75">
      <c r="A11" s="21"/>
      <c r="B11" s="23">
        <v>9</v>
      </c>
      <c r="C11" s="36" t="s">
        <v>70</v>
      </c>
      <c r="D11" s="2">
        <v>25</v>
      </c>
      <c r="E11" s="1" t="s">
        <v>18</v>
      </c>
      <c r="F11" s="3">
        <v>500</v>
      </c>
      <c r="G11" s="19"/>
      <c r="H11" s="20">
        <v>0.896</v>
      </c>
      <c r="I11" s="40">
        <v>483</v>
      </c>
      <c r="J11" s="23">
        <v>9</v>
      </c>
      <c r="K11" s="36" t="s">
        <v>54</v>
      </c>
      <c r="L11" s="2">
        <v>26</v>
      </c>
      <c r="M11" s="1" t="s">
        <v>36</v>
      </c>
      <c r="N11" s="3">
        <v>600</v>
      </c>
      <c r="O11" s="19">
        <v>156</v>
      </c>
      <c r="P11" s="20">
        <v>0.796</v>
      </c>
      <c r="Q11" s="40">
        <v>587</v>
      </c>
      <c r="R11" s="23">
        <v>9</v>
      </c>
      <c r="S11" s="36" t="s">
        <v>66</v>
      </c>
      <c r="T11" s="2">
        <v>29</v>
      </c>
      <c r="U11" s="1" t="s">
        <v>20</v>
      </c>
      <c r="V11" s="3">
        <v>500</v>
      </c>
      <c r="W11" s="19"/>
      <c r="X11" s="20">
        <v>0.676</v>
      </c>
      <c r="Y11" s="40">
        <v>447</v>
      </c>
      <c r="Z11" s="23">
        <v>9</v>
      </c>
      <c r="AA11" s="36" t="s">
        <v>62</v>
      </c>
      <c r="AB11" s="2">
        <v>31</v>
      </c>
      <c r="AC11" s="1" t="s">
        <v>32</v>
      </c>
      <c r="AD11" s="3">
        <v>999</v>
      </c>
      <c r="AE11" s="19"/>
      <c r="AF11" s="20">
        <v>0.48</v>
      </c>
      <c r="AG11" s="40">
        <v>137</v>
      </c>
      <c r="AH11" s="23">
        <v>9</v>
      </c>
      <c r="AI11" s="36" t="s">
        <v>68</v>
      </c>
      <c r="AJ11" s="2">
        <v>26</v>
      </c>
      <c r="AK11" s="1" t="s">
        <v>30</v>
      </c>
      <c r="AL11" s="3">
        <v>600</v>
      </c>
      <c r="AM11" s="19">
        <v>157</v>
      </c>
      <c r="AN11" s="20">
        <v>0.882</v>
      </c>
      <c r="AO11" s="40">
        <v>573</v>
      </c>
      <c r="AP11" s="23">
        <v>9</v>
      </c>
      <c r="AQ11" s="36" t="s">
        <v>64</v>
      </c>
      <c r="AR11" s="2">
        <v>34</v>
      </c>
      <c r="AS11" s="1" t="s">
        <v>30</v>
      </c>
      <c r="AT11" s="3">
        <v>200</v>
      </c>
      <c r="AU11" s="19"/>
      <c r="AV11" s="20">
        <v>0.626</v>
      </c>
      <c r="AW11" s="40">
        <v>165</v>
      </c>
      <c r="AX11" s="24"/>
    </row>
    <row r="12" spans="1:50" ht="12.75">
      <c r="A12" s="21"/>
      <c r="B12" s="23">
        <v>10</v>
      </c>
      <c r="C12" s="36" t="s">
        <v>75</v>
      </c>
      <c r="D12" s="2">
        <v>31</v>
      </c>
      <c r="E12" s="1" t="s">
        <v>34</v>
      </c>
      <c r="F12" s="3">
        <v>500</v>
      </c>
      <c r="G12" s="19"/>
      <c r="H12" s="20">
        <v>0.768</v>
      </c>
      <c r="I12" s="40">
        <v>473</v>
      </c>
      <c r="J12" s="23">
        <v>10</v>
      </c>
      <c r="K12" s="36" t="s">
        <v>60</v>
      </c>
      <c r="L12" s="2">
        <v>28</v>
      </c>
      <c r="M12" s="1" t="s">
        <v>20</v>
      </c>
      <c r="N12" s="3">
        <v>300</v>
      </c>
      <c r="O12" s="19"/>
      <c r="P12" s="20">
        <v>0.7</v>
      </c>
      <c r="Q12" s="40">
        <v>292</v>
      </c>
      <c r="R12" s="23">
        <v>10</v>
      </c>
      <c r="S12" s="36" t="s">
        <v>72</v>
      </c>
      <c r="T12" s="2">
        <v>23</v>
      </c>
      <c r="U12" s="1" t="s">
        <v>15</v>
      </c>
      <c r="V12" s="3">
        <v>500</v>
      </c>
      <c r="W12" s="19"/>
      <c r="X12" s="20">
        <v>0.715</v>
      </c>
      <c r="Y12" s="40">
        <v>415</v>
      </c>
      <c r="Z12" s="23">
        <v>10</v>
      </c>
      <c r="AA12" s="36" t="s">
        <v>67</v>
      </c>
      <c r="AB12" s="2">
        <v>29</v>
      </c>
      <c r="AC12" s="1" t="s">
        <v>15</v>
      </c>
      <c r="AD12" s="3">
        <v>600</v>
      </c>
      <c r="AE12" s="19">
        <v>146</v>
      </c>
      <c r="AF12" s="20">
        <v>0.724</v>
      </c>
      <c r="AG12" s="40">
        <v>504</v>
      </c>
      <c r="AH12" s="23">
        <v>10</v>
      </c>
      <c r="AI12" s="36" t="s">
        <v>73</v>
      </c>
      <c r="AJ12" s="2">
        <v>30</v>
      </c>
      <c r="AK12" s="1" t="s">
        <v>32</v>
      </c>
      <c r="AL12" s="3">
        <v>300</v>
      </c>
      <c r="AM12" s="19"/>
      <c r="AN12" s="20">
        <v>0.742</v>
      </c>
      <c r="AO12" s="40">
        <v>203</v>
      </c>
      <c r="AP12" s="23">
        <v>10</v>
      </c>
      <c r="AQ12" s="36" t="s">
        <v>69</v>
      </c>
      <c r="AR12" s="2">
        <v>30</v>
      </c>
      <c r="AS12" s="1" t="s">
        <v>32</v>
      </c>
      <c r="AT12" s="3">
        <v>300</v>
      </c>
      <c r="AU12" s="19"/>
      <c r="AV12" s="20">
        <v>0.832</v>
      </c>
      <c r="AW12" s="40">
        <v>292</v>
      </c>
      <c r="AX12" s="24"/>
    </row>
    <row r="13" spans="1:50" ht="12.75">
      <c r="A13" s="21"/>
      <c r="B13" s="23">
        <v>11</v>
      </c>
      <c r="C13" s="36" t="s">
        <v>80</v>
      </c>
      <c r="D13" s="2">
        <v>26</v>
      </c>
      <c r="E13" s="1" t="s">
        <v>36</v>
      </c>
      <c r="F13" s="3">
        <v>400</v>
      </c>
      <c r="G13" s="19"/>
      <c r="H13" s="20">
        <v>0.923</v>
      </c>
      <c r="I13" s="40">
        <v>380</v>
      </c>
      <c r="J13" s="23">
        <v>11</v>
      </c>
      <c r="K13" s="36" t="s">
        <v>761</v>
      </c>
      <c r="L13" s="2">
        <v>24</v>
      </c>
      <c r="M13" s="1" t="s">
        <v>23</v>
      </c>
      <c r="N13" s="3">
        <v>999</v>
      </c>
      <c r="O13" s="19"/>
      <c r="P13" s="20">
        <v>0.595</v>
      </c>
      <c r="Q13" s="40">
        <v>44</v>
      </c>
      <c r="R13" s="23">
        <v>11</v>
      </c>
      <c r="S13" s="36" t="s">
        <v>77</v>
      </c>
      <c r="T13" s="2">
        <v>28</v>
      </c>
      <c r="U13" s="1" t="s">
        <v>34</v>
      </c>
      <c r="V13" s="3">
        <v>100</v>
      </c>
      <c r="W13" s="19"/>
      <c r="X13" s="20">
        <v>0.659</v>
      </c>
      <c r="Y13" s="40">
        <v>63</v>
      </c>
      <c r="Z13" s="23">
        <v>11</v>
      </c>
      <c r="AA13" s="36" t="s">
        <v>78</v>
      </c>
      <c r="AB13" s="2">
        <v>35</v>
      </c>
      <c r="AC13" s="1" t="s">
        <v>30</v>
      </c>
      <c r="AD13" s="3">
        <v>500</v>
      </c>
      <c r="AE13" s="19"/>
      <c r="AF13" s="20">
        <v>0.776</v>
      </c>
      <c r="AG13" s="40">
        <v>414</v>
      </c>
      <c r="AH13" s="23">
        <v>11</v>
      </c>
      <c r="AI13" s="36" t="s">
        <v>79</v>
      </c>
      <c r="AJ13" s="2">
        <v>36</v>
      </c>
      <c r="AK13" s="1" t="s">
        <v>34</v>
      </c>
      <c r="AL13" s="3">
        <v>200</v>
      </c>
      <c r="AM13" s="19"/>
      <c r="AN13" s="20">
        <v>0.728</v>
      </c>
      <c r="AO13" s="40">
        <v>144</v>
      </c>
      <c r="AP13" s="23">
        <v>11</v>
      </c>
      <c r="AQ13" s="36" t="s">
        <v>762</v>
      </c>
      <c r="AR13" s="2">
        <v>21</v>
      </c>
      <c r="AS13" s="1" t="s">
        <v>32</v>
      </c>
      <c r="AT13" s="3">
        <v>100</v>
      </c>
      <c r="AU13" s="19"/>
      <c r="AV13" s="20">
        <v>0.705</v>
      </c>
      <c r="AW13" s="40">
        <v>75</v>
      </c>
      <c r="AX13" s="24"/>
    </row>
    <row r="14" spans="1:50" ht="12.75">
      <c r="A14" s="21"/>
      <c r="B14" s="23">
        <v>12</v>
      </c>
      <c r="C14" s="36" t="s">
        <v>86</v>
      </c>
      <c r="D14" s="2">
        <v>29</v>
      </c>
      <c r="E14" s="1" t="s">
        <v>23</v>
      </c>
      <c r="F14" s="3">
        <v>100</v>
      </c>
      <c r="G14" s="19"/>
      <c r="H14" s="20">
        <v>0.894</v>
      </c>
      <c r="I14" s="40">
        <v>59</v>
      </c>
      <c r="J14" s="23">
        <v>12</v>
      </c>
      <c r="K14" s="36" t="s">
        <v>71</v>
      </c>
      <c r="L14" s="2">
        <v>28</v>
      </c>
      <c r="M14" s="1" t="s">
        <v>30</v>
      </c>
      <c r="N14" s="3">
        <v>400</v>
      </c>
      <c r="O14" s="19"/>
      <c r="P14" s="20">
        <v>0.72</v>
      </c>
      <c r="Q14" s="40">
        <v>357</v>
      </c>
      <c r="R14" s="23">
        <v>12</v>
      </c>
      <c r="S14" s="36" t="s">
        <v>82</v>
      </c>
      <c r="T14" s="2">
        <v>28</v>
      </c>
      <c r="U14" s="1" t="s">
        <v>23</v>
      </c>
      <c r="V14" s="3">
        <v>500</v>
      </c>
      <c r="W14" s="19"/>
      <c r="X14" s="20">
        <v>0.739</v>
      </c>
      <c r="Y14" s="40">
        <v>435</v>
      </c>
      <c r="Z14" s="23">
        <v>12</v>
      </c>
      <c r="AA14" s="36" t="s">
        <v>83</v>
      </c>
      <c r="AB14" s="2">
        <v>24</v>
      </c>
      <c r="AC14" s="1" t="s">
        <v>36</v>
      </c>
      <c r="AD14" s="3">
        <v>600</v>
      </c>
      <c r="AE14" s="19">
        <v>132</v>
      </c>
      <c r="AF14" s="20">
        <v>0.915</v>
      </c>
      <c r="AG14" s="40">
        <v>511</v>
      </c>
      <c r="AH14" s="23">
        <v>12</v>
      </c>
      <c r="AI14" s="36" t="s">
        <v>84</v>
      </c>
      <c r="AJ14" s="2">
        <v>37</v>
      </c>
      <c r="AK14" s="1" t="s">
        <v>32</v>
      </c>
      <c r="AL14" s="3">
        <v>300</v>
      </c>
      <c r="AM14" s="19"/>
      <c r="AN14" s="20">
        <v>0.646</v>
      </c>
      <c r="AO14" s="40">
        <v>258</v>
      </c>
      <c r="AP14" s="23">
        <v>12</v>
      </c>
      <c r="AQ14" s="36" t="s">
        <v>85</v>
      </c>
      <c r="AR14" s="2">
        <v>29</v>
      </c>
      <c r="AS14" s="1" t="s">
        <v>23</v>
      </c>
      <c r="AT14" s="3">
        <v>50</v>
      </c>
      <c r="AU14" s="19"/>
      <c r="AV14" s="20">
        <v>0.614</v>
      </c>
      <c r="AW14" s="40">
        <v>22</v>
      </c>
      <c r="AX14" s="24"/>
    </row>
    <row r="15" spans="1:50" ht="12.75">
      <c r="A15" s="21"/>
      <c r="B15" s="23">
        <v>13</v>
      </c>
      <c r="C15" s="36" t="s">
        <v>763</v>
      </c>
      <c r="D15" s="2">
        <v>20</v>
      </c>
      <c r="E15" s="1" t="s">
        <v>15</v>
      </c>
      <c r="F15" s="3">
        <v>400</v>
      </c>
      <c r="G15" s="19"/>
      <c r="H15" s="20">
        <v>0.969</v>
      </c>
      <c r="I15" s="40">
        <v>334</v>
      </c>
      <c r="J15" s="23">
        <v>13</v>
      </c>
      <c r="K15" s="36" t="s">
        <v>76</v>
      </c>
      <c r="L15" s="2">
        <v>27</v>
      </c>
      <c r="M15" s="1" t="s">
        <v>30</v>
      </c>
      <c r="N15" s="3">
        <v>200</v>
      </c>
      <c r="O15" s="19"/>
      <c r="P15" s="20">
        <v>0.726</v>
      </c>
      <c r="Q15" s="40">
        <v>153</v>
      </c>
      <c r="R15" s="23">
        <v>13</v>
      </c>
      <c r="S15" s="36" t="s">
        <v>88</v>
      </c>
      <c r="T15" s="2">
        <v>23</v>
      </c>
      <c r="U15" s="1" t="s">
        <v>30</v>
      </c>
      <c r="V15" s="3">
        <v>500</v>
      </c>
      <c r="W15" s="19"/>
      <c r="X15" s="20">
        <v>0.822</v>
      </c>
      <c r="Y15" s="40">
        <v>494</v>
      </c>
      <c r="Z15" s="23">
        <v>13</v>
      </c>
      <c r="AA15" s="36" t="s">
        <v>89</v>
      </c>
      <c r="AB15" s="2">
        <v>28</v>
      </c>
      <c r="AC15" s="1" t="s">
        <v>32</v>
      </c>
      <c r="AD15" s="3">
        <v>500</v>
      </c>
      <c r="AE15" s="19"/>
      <c r="AF15" s="20">
        <v>0.889</v>
      </c>
      <c r="AG15" s="40">
        <v>487</v>
      </c>
      <c r="AH15" s="23">
        <v>13</v>
      </c>
      <c r="AI15" s="36" t="s">
        <v>90</v>
      </c>
      <c r="AJ15" s="2">
        <v>32</v>
      </c>
      <c r="AK15" s="1" t="s">
        <v>23</v>
      </c>
      <c r="AL15" s="3">
        <v>300</v>
      </c>
      <c r="AM15" s="19"/>
      <c r="AN15" s="20">
        <v>0.834</v>
      </c>
      <c r="AO15" s="40">
        <v>219</v>
      </c>
      <c r="AP15" s="23">
        <v>13</v>
      </c>
      <c r="AQ15" s="36" t="s">
        <v>764</v>
      </c>
      <c r="AR15" s="2">
        <v>24</v>
      </c>
      <c r="AS15" s="1" t="s">
        <v>20</v>
      </c>
      <c r="AT15" s="3">
        <v>300</v>
      </c>
      <c r="AU15" s="19"/>
      <c r="AV15" s="20">
        <v>0.767</v>
      </c>
      <c r="AW15" s="40">
        <v>276</v>
      </c>
      <c r="AX15" s="24"/>
    </row>
    <row r="16" spans="1:50" ht="12.75">
      <c r="A16" s="21"/>
      <c r="B16" s="23">
        <v>14</v>
      </c>
      <c r="C16" s="36" t="s">
        <v>765</v>
      </c>
      <c r="D16" s="2">
        <v>23</v>
      </c>
      <c r="E16" s="1" t="s">
        <v>20</v>
      </c>
      <c r="F16" s="3">
        <v>50</v>
      </c>
      <c r="G16" s="19"/>
      <c r="H16" s="20">
        <v>1.093</v>
      </c>
      <c r="I16" s="40">
        <v>38</v>
      </c>
      <c r="J16" s="23">
        <v>14</v>
      </c>
      <c r="K16" s="36" t="s">
        <v>766</v>
      </c>
      <c r="L16" s="2">
        <v>25</v>
      </c>
      <c r="M16" s="1" t="s">
        <v>23</v>
      </c>
      <c r="N16" s="3">
        <v>999</v>
      </c>
      <c r="O16" s="19"/>
      <c r="P16" s="20">
        <v>0.596</v>
      </c>
      <c r="Q16" s="40">
        <v>143</v>
      </c>
      <c r="R16" s="23">
        <v>14</v>
      </c>
      <c r="S16" s="36" t="s">
        <v>93</v>
      </c>
      <c r="T16" s="2">
        <v>26</v>
      </c>
      <c r="U16" s="1" t="s">
        <v>23</v>
      </c>
      <c r="V16" s="3">
        <v>500</v>
      </c>
      <c r="W16" s="19"/>
      <c r="X16" s="20">
        <v>0.77</v>
      </c>
      <c r="Y16" s="40">
        <v>451</v>
      </c>
      <c r="Z16" s="23">
        <v>14</v>
      </c>
      <c r="AA16" s="36" t="s">
        <v>94</v>
      </c>
      <c r="AB16" s="2">
        <v>36</v>
      </c>
      <c r="AC16" s="1" t="s">
        <v>18</v>
      </c>
      <c r="AD16" s="3">
        <v>999</v>
      </c>
      <c r="AE16" s="19"/>
      <c r="AF16" s="20">
        <v>0.503</v>
      </c>
      <c r="AG16" s="40">
        <v>89</v>
      </c>
      <c r="AH16" s="23">
        <v>14</v>
      </c>
      <c r="AI16" s="36" t="s">
        <v>95</v>
      </c>
      <c r="AJ16" s="2">
        <v>32</v>
      </c>
      <c r="AK16" s="1" t="s">
        <v>34</v>
      </c>
      <c r="AL16" s="3">
        <v>200</v>
      </c>
      <c r="AM16" s="19"/>
      <c r="AN16" s="20">
        <v>0.724</v>
      </c>
      <c r="AO16" s="40">
        <v>158</v>
      </c>
      <c r="AP16" s="23">
        <v>14</v>
      </c>
      <c r="AQ16" s="36" t="s">
        <v>91</v>
      </c>
      <c r="AR16" s="2">
        <v>30</v>
      </c>
      <c r="AS16" s="1" t="s">
        <v>34</v>
      </c>
      <c r="AT16" s="3">
        <v>300</v>
      </c>
      <c r="AU16" s="19"/>
      <c r="AV16" s="20">
        <v>0.748</v>
      </c>
      <c r="AW16" s="40">
        <v>228</v>
      </c>
      <c r="AX16" s="24"/>
    </row>
    <row r="17" spans="1:50" ht="12.75">
      <c r="A17" s="21"/>
      <c r="B17" s="23">
        <v>15</v>
      </c>
      <c r="C17" s="36" t="s">
        <v>97</v>
      </c>
      <c r="D17" s="2">
        <v>25</v>
      </c>
      <c r="E17" s="1" t="s">
        <v>23</v>
      </c>
      <c r="F17" s="3">
        <v>400</v>
      </c>
      <c r="G17" s="19"/>
      <c r="H17" s="20">
        <v>0.83</v>
      </c>
      <c r="I17" s="40">
        <v>338</v>
      </c>
      <c r="J17" s="23">
        <v>15</v>
      </c>
      <c r="K17" s="36" t="s">
        <v>81</v>
      </c>
      <c r="L17" s="2">
        <v>32</v>
      </c>
      <c r="M17" s="1" t="s">
        <v>18</v>
      </c>
      <c r="N17" s="3">
        <v>500</v>
      </c>
      <c r="O17" s="19"/>
      <c r="P17" s="20">
        <v>0.748</v>
      </c>
      <c r="Q17" s="40">
        <v>414</v>
      </c>
      <c r="R17" s="23">
        <v>15</v>
      </c>
      <c r="S17" s="36" t="s">
        <v>767</v>
      </c>
      <c r="T17" s="2">
        <v>25</v>
      </c>
      <c r="U17" s="1" t="s">
        <v>34</v>
      </c>
      <c r="V17" s="3">
        <v>400</v>
      </c>
      <c r="W17" s="19"/>
      <c r="X17" s="20">
        <v>0.74</v>
      </c>
      <c r="Y17" s="40">
        <v>305</v>
      </c>
      <c r="Z17" s="23">
        <v>15</v>
      </c>
      <c r="AA17" s="36" t="s">
        <v>100</v>
      </c>
      <c r="AB17" s="2">
        <v>28</v>
      </c>
      <c r="AC17" s="1" t="s">
        <v>34</v>
      </c>
      <c r="AD17" s="3">
        <v>200</v>
      </c>
      <c r="AE17" s="19"/>
      <c r="AF17" s="20">
        <v>0.629</v>
      </c>
      <c r="AG17" s="40">
        <v>158</v>
      </c>
      <c r="AH17" s="23">
        <v>15</v>
      </c>
      <c r="AI17" s="36" t="s">
        <v>101</v>
      </c>
      <c r="AJ17" s="2">
        <v>39</v>
      </c>
      <c r="AK17" s="1" t="s">
        <v>18</v>
      </c>
      <c r="AL17" s="3">
        <v>500</v>
      </c>
      <c r="AM17" s="19"/>
      <c r="AN17" s="20">
        <v>0.734</v>
      </c>
      <c r="AO17" s="40">
        <v>491</v>
      </c>
      <c r="AP17" s="23">
        <v>15</v>
      </c>
      <c r="AQ17" s="36" t="s">
        <v>768</v>
      </c>
      <c r="AR17" s="2">
        <v>26</v>
      </c>
      <c r="AS17" s="1" t="s">
        <v>23</v>
      </c>
      <c r="AT17" s="3">
        <v>400</v>
      </c>
      <c r="AU17" s="19"/>
      <c r="AV17" s="20">
        <v>0.708</v>
      </c>
      <c r="AW17" s="40">
        <v>357</v>
      </c>
      <c r="AX17" s="24"/>
    </row>
    <row r="18" spans="1:50" ht="12.75">
      <c r="A18" s="21"/>
      <c r="B18" s="23">
        <v>16</v>
      </c>
      <c r="C18" s="28" t="s">
        <v>769</v>
      </c>
      <c r="D18" s="2">
        <v>31</v>
      </c>
      <c r="F18" s="3" t="s">
        <v>104</v>
      </c>
      <c r="G18" s="19">
        <v>31</v>
      </c>
      <c r="H18" s="25">
        <v>31</v>
      </c>
      <c r="I18" s="41">
        <v>3.89</v>
      </c>
      <c r="J18" s="23">
        <v>16</v>
      </c>
      <c r="K18" s="36" t="s">
        <v>770</v>
      </c>
      <c r="L18" s="2">
        <v>24</v>
      </c>
      <c r="M18" s="1" t="s">
        <v>25</v>
      </c>
      <c r="N18" s="3">
        <v>200</v>
      </c>
      <c r="O18" s="19"/>
      <c r="P18" s="20">
        <v>0.884</v>
      </c>
      <c r="Q18" s="40">
        <v>116</v>
      </c>
      <c r="R18" s="23">
        <v>16</v>
      </c>
      <c r="S18" s="36" t="s">
        <v>99</v>
      </c>
      <c r="T18" s="2">
        <v>31</v>
      </c>
      <c r="U18" s="1" t="s">
        <v>34</v>
      </c>
      <c r="V18" s="3">
        <v>200</v>
      </c>
      <c r="W18" s="19"/>
      <c r="X18" s="20">
        <v>0.71</v>
      </c>
      <c r="Y18" s="40">
        <v>191</v>
      </c>
      <c r="Z18" s="23">
        <v>16</v>
      </c>
      <c r="AA18" s="36" t="s">
        <v>112</v>
      </c>
      <c r="AB18" s="2">
        <v>35</v>
      </c>
      <c r="AC18" s="1" t="s">
        <v>34</v>
      </c>
      <c r="AD18" s="3">
        <v>50</v>
      </c>
      <c r="AE18" s="19"/>
      <c r="AF18" s="20">
        <v>0.762</v>
      </c>
      <c r="AG18" s="40">
        <v>17</v>
      </c>
      <c r="AH18" s="23">
        <v>16</v>
      </c>
      <c r="AI18" s="36" t="s">
        <v>771</v>
      </c>
      <c r="AJ18" s="2">
        <v>24</v>
      </c>
      <c r="AK18" s="1" t="s">
        <v>34</v>
      </c>
      <c r="AL18" s="3">
        <v>999</v>
      </c>
      <c r="AM18" s="19"/>
      <c r="AN18" s="20">
        <v>0.481</v>
      </c>
      <c r="AO18" s="40">
        <v>112</v>
      </c>
      <c r="AP18" s="23">
        <v>16</v>
      </c>
      <c r="AQ18" s="36" t="s">
        <v>96</v>
      </c>
      <c r="AR18" s="2">
        <v>31</v>
      </c>
      <c r="AS18" s="1" t="s">
        <v>34</v>
      </c>
      <c r="AT18" s="3">
        <v>999</v>
      </c>
      <c r="AU18" s="19"/>
      <c r="AV18" s="20">
        <v>0.511</v>
      </c>
      <c r="AW18" s="40">
        <v>62</v>
      </c>
      <c r="AX18" s="24"/>
    </row>
    <row r="19" spans="1:50" ht="12.75">
      <c r="A19" s="21"/>
      <c r="B19" s="23">
        <v>17</v>
      </c>
      <c r="C19" s="28" t="s">
        <v>772</v>
      </c>
      <c r="D19" s="2">
        <v>30</v>
      </c>
      <c r="F19" s="3" t="s">
        <v>104</v>
      </c>
      <c r="G19" s="19">
        <v>28</v>
      </c>
      <c r="H19" s="25">
        <v>25</v>
      </c>
      <c r="I19" s="41">
        <v>3.81</v>
      </c>
      <c r="J19" s="23">
        <v>17</v>
      </c>
      <c r="K19" s="36" t="s">
        <v>773</v>
      </c>
      <c r="L19" s="2">
        <v>26</v>
      </c>
      <c r="M19" s="1" t="s">
        <v>34</v>
      </c>
      <c r="N19" s="3">
        <v>999</v>
      </c>
      <c r="O19" s="19"/>
      <c r="P19" s="20">
        <v>0.568</v>
      </c>
      <c r="Q19" s="40">
        <v>35</v>
      </c>
      <c r="R19" s="23">
        <v>17</v>
      </c>
      <c r="S19" s="36" t="s">
        <v>106</v>
      </c>
      <c r="T19" s="2">
        <v>31</v>
      </c>
      <c r="U19" s="1" t="s">
        <v>32</v>
      </c>
      <c r="V19" s="3">
        <v>999</v>
      </c>
      <c r="W19" s="19"/>
      <c r="X19" s="20">
        <v>0.562</v>
      </c>
      <c r="Y19" s="40">
        <v>73</v>
      </c>
      <c r="Z19" s="23">
        <v>17</v>
      </c>
      <c r="AA19" s="36" t="s">
        <v>774</v>
      </c>
      <c r="AB19" s="2">
        <v>24</v>
      </c>
      <c r="AC19" s="1" t="s">
        <v>34</v>
      </c>
      <c r="AD19" s="3">
        <v>200</v>
      </c>
      <c r="AE19" s="19"/>
      <c r="AF19" s="20">
        <v>0.907</v>
      </c>
      <c r="AG19" s="40">
        <v>170</v>
      </c>
      <c r="AH19" s="23">
        <v>17</v>
      </c>
      <c r="AI19" s="36" t="s">
        <v>107</v>
      </c>
      <c r="AJ19" s="2">
        <v>27</v>
      </c>
      <c r="AK19" s="1" t="s">
        <v>36</v>
      </c>
      <c r="AL19" s="3">
        <v>600</v>
      </c>
      <c r="AM19" s="19">
        <v>159</v>
      </c>
      <c r="AN19" s="20">
        <v>0.93</v>
      </c>
      <c r="AO19" s="40">
        <v>575</v>
      </c>
      <c r="AP19" s="23">
        <v>17</v>
      </c>
      <c r="AQ19" s="36" t="s">
        <v>102</v>
      </c>
      <c r="AR19" s="2">
        <v>28</v>
      </c>
      <c r="AS19" s="1" t="s">
        <v>23</v>
      </c>
      <c r="AT19" s="3">
        <v>400</v>
      </c>
      <c r="AU19" s="19"/>
      <c r="AV19" s="20">
        <v>0.794</v>
      </c>
      <c r="AW19" s="40">
        <v>366</v>
      </c>
      <c r="AX19" s="24"/>
    </row>
    <row r="20" spans="1:50" ht="12.75">
      <c r="A20" s="21"/>
      <c r="B20" s="23">
        <v>18</v>
      </c>
      <c r="C20" s="28" t="s">
        <v>103</v>
      </c>
      <c r="D20" s="2">
        <v>25</v>
      </c>
      <c r="F20" s="3" t="s">
        <v>104</v>
      </c>
      <c r="G20" s="19">
        <v>26</v>
      </c>
      <c r="H20" s="25">
        <v>18</v>
      </c>
      <c r="I20" s="41">
        <v>3.85</v>
      </c>
      <c r="J20" s="23">
        <v>18</v>
      </c>
      <c r="K20" s="36" t="s">
        <v>87</v>
      </c>
      <c r="L20" s="2">
        <v>27</v>
      </c>
      <c r="M20" s="1" t="s">
        <v>23</v>
      </c>
      <c r="N20" s="3">
        <v>999</v>
      </c>
      <c r="O20" s="19"/>
      <c r="P20" s="20">
        <v>0.527</v>
      </c>
      <c r="Q20" s="40">
        <v>92</v>
      </c>
      <c r="R20" s="23">
        <v>18</v>
      </c>
      <c r="S20" s="28" t="s">
        <v>111</v>
      </c>
      <c r="T20" s="2">
        <v>22</v>
      </c>
      <c r="V20" s="3" t="s">
        <v>104</v>
      </c>
      <c r="W20" s="19">
        <v>90</v>
      </c>
      <c r="X20" s="25">
        <v>40</v>
      </c>
      <c r="Y20" s="41">
        <v>6.42</v>
      </c>
      <c r="Z20" s="23">
        <v>18</v>
      </c>
      <c r="AA20" s="36" t="s">
        <v>117</v>
      </c>
      <c r="AB20" s="2">
        <v>25</v>
      </c>
      <c r="AC20" s="1" t="s">
        <v>23</v>
      </c>
      <c r="AD20" s="3">
        <v>500</v>
      </c>
      <c r="AE20" s="19"/>
      <c r="AF20" s="20">
        <v>0.724</v>
      </c>
      <c r="AG20" s="40">
        <v>426</v>
      </c>
      <c r="AH20" s="23">
        <v>18</v>
      </c>
      <c r="AI20" s="36" t="s">
        <v>775</v>
      </c>
      <c r="AJ20" s="2">
        <v>28</v>
      </c>
      <c r="AK20" s="1" t="s">
        <v>23</v>
      </c>
      <c r="AL20" s="3">
        <v>300</v>
      </c>
      <c r="AM20" s="19"/>
      <c r="AN20" s="20">
        <v>0.865</v>
      </c>
      <c r="AO20" s="40">
        <v>260</v>
      </c>
      <c r="AP20" s="23">
        <v>18</v>
      </c>
      <c r="AQ20" s="36" t="s">
        <v>108</v>
      </c>
      <c r="AR20" s="2">
        <v>26</v>
      </c>
      <c r="AS20" s="1" t="s">
        <v>30</v>
      </c>
      <c r="AT20" s="3">
        <v>999</v>
      </c>
      <c r="AU20" s="19"/>
      <c r="AV20" s="20">
        <v>0.578</v>
      </c>
      <c r="AW20" s="40">
        <v>144</v>
      </c>
      <c r="AX20" s="24"/>
    </row>
    <row r="21" spans="2:50" ht="12.75">
      <c r="B21" s="23">
        <v>19</v>
      </c>
      <c r="C21" s="28" t="s">
        <v>109</v>
      </c>
      <c r="D21" s="2">
        <v>28</v>
      </c>
      <c r="F21" s="3" t="s">
        <v>74</v>
      </c>
      <c r="G21" s="19">
        <v>68</v>
      </c>
      <c r="H21" s="25">
        <v>0</v>
      </c>
      <c r="I21" s="41">
        <v>4.45</v>
      </c>
      <c r="J21" s="23">
        <v>19</v>
      </c>
      <c r="K21" s="36" t="s">
        <v>776</v>
      </c>
      <c r="L21" s="2">
        <v>24</v>
      </c>
      <c r="M21" s="1" t="s">
        <v>36</v>
      </c>
      <c r="N21" s="3">
        <v>200</v>
      </c>
      <c r="O21" s="19"/>
      <c r="P21" s="20">
        <v>0.714</v>
      </c>
      <c r="Q21" s="40">
        <v>147</v>
      </c>
      <c r="R21" s="23">
        <v>19</v>
      </c>
      <c r="S21" s="28" t="s">
        <v>116</v>
      </c>
      <c r="T21" s="2">
        <v>29</v>
      </c>
      <c r="V21" s="3" t="s">
        <v>74</v>
      </c>
      <c r="W21" s="19">
        <v>66</v>
      </c>
      <c r="X21" s="25">
        <v>0</v>
      </c>
      <c r="Y21" s="41">
        <v>3.59</v>
      </c>
      <c r="Z21" s="23">
        <v>19</v>
      </c>
      <c r="AA21" s="36" t="s">
        <v>123</v>
      </c>
      <c r="AB21" s="2">
        <v>32</v>
      </c>
      <c r="AC21" s="1" t="s">
        <v>18</v>
      </c>
      <c r="AD21" s="3">
        <v>400</v>
      </c>
      <c r="AE21" s="19"/>
      <c r="AF21" s="20">
        <v>0.851</v>
      </c>
      <c r="AG21" s="40">
        <v>396</v>
      </c>
      <c r="AH21" s="23">
        <v>19</v>
      </c>
      <c r="AI21" s="36" t="s">
        <v>113</v>
      </c>
      <c r="AJ21" s="2">
        <v>28</v>
      </c>
      <c r="AK21" s="1" t="s">
        <v>20</v>
      </c>
      <c r="AL21" s="3">
        <v>100</v>
      </c>
      <c r="AM21" s="19"/>
      <c r="AN21" s="20">
        <v>0.669</v>
      </c>
      <c r="AO21" s="40">
        <v>88</v>
      </c>
      <c r="AP21" s="23">
        <v>19</v>
      </c>
      <c r="AQ21" s="36" t="s">
        <v>114</v>
      </c>
      <c r="AR21" s="2">
        <v>23</v>
      </c>
      <c r="AS21" s="1" t="s">
        <v>34</v>
      </c>
      <c r="AT21" s="3">
        <v>999</v>
      </c>
      <c r="AU21" s="19"/>
      <c r="AV21" s="20">
        <v>0.598</v>
      </c>
      <c r="AW21" s="40">
        <v>14</v>
      </c>
      <c r="AX21" s="24"/>
    </row>
    <row r="22" spans="1:50" ht="12.75">
      <c r="A22" s="21"/>
      <c r="B22" s="23">
        <v>20</v>
      </c>
      <c r="C22" s="28" t="s">
        <v>777</v>
      </c>
      <c r="D22" s="2">
        <v>32</v>
      </c>
      <c r="F22" s="3" t="s">
        <v>74</v>
      </c>
      <c r="G22" s="19">
        <v>76</v>
      </c>
      <c r="H22" s="25">
        <v>0</v>
      </c>
      <c r="I22" s="41">
        <v>4.65</v>
      </c>
      <c r="J22" s="23">
        <v>20</v>
      </c>
      <c r="K22" s="28" t="s">
        <v>98</v>
      </c>
      <c r="L22" s="2">
        <v>30</v>
      </c>
      <c r="N22" s="3" t="s">
        <v>74</v>
      </c>
      <c r="O22" s="19">
        <v>67</v>
      </c>
      <c r="P22" s="25">
        <v>1</v>
      </c>
      <c r="Q22" s="41">
        <v>3.36</v>
      </c>
      <c r="R22" s="23">
        <v>20</v>
      </c>
      <c r="S22" s="28" t="s">
        <v>122</v>
      </c>
      <c r="T22" s="2">
        <v>29</v>
      </c>
      <c r="V22" s="3" t="s">
        <v>104</v>
      </c>
      <c r="W22" s="19">
        <v>31</v>
      </c>
      <c r="X22" s="25">
        <v>31</v>
      </c>
      <c r="Y22" s="41">
        <v>3.89</v>
      </c>
      <c r="Z22" s="23">
        <v>20</v>
      </c>
      <c r="AA22" s="36" t="s">
        <v>778</v>
      </c>
      <c r="AB22" s="2">
        <v>22</v>
      </c>
      <c r="AC22" s="1" t="s">
        <v>15</v>
      </c>
      <c r="AD22" s="3">
        <v>200</v>
      </c>
      <c r="AE22" s="19"/>
      <c r="AF22" s="20">
        <v>0.626</v>
      </c>
      <c r="AG22" s="40">
        <v>147</v>
      </c>
      <c r="AH22" s="23">
        <v>20</v>
      </c>
      <c r="AI22" s="36" t="s">
        <v>118</v>
      </c>
      <c r="AJ22" s="2">
        <v>22</v>
      </c>
      <c r="AK22" s="1" t="s">
        <v>34</v>
      </c>
      <c r="AL22" s="3">
        <v>999</v>
      </c>
      <c r="AM22" s="19"/>
      <c r="AN22" s="20">
        <v>0.544</v>
      </c>
      <c r="AO22" s="40">
        <v>133</v>
      </c>
      <c r="AP22" s="23">
        <v>20</v>
      </c>
      <c r="AQ22" s="36" t="s">
        <v>119</v>
      </c>
      <c r="AR22" s="2">
        <v>22</v>
      </c>
      <c r="AS22" s="1" t="s">
        <v>15</v>
      </c>
      <c r="AT22" s="3">
        <v>300</v>
      </c>
      <c r="AU22" s="19"/>
      <c r="AV22" s="20">
        <v>0.655</v>
      </c>
      <c r="AW22" s="40">
        <v>215</v>
      </c>
      <c r="AX22" s="24"/>
    </row>
    <row r="23" spans="2:50" ht="12.75">
      <c r="B23" s="23">
        <v>21</v>
      </c>
      <c r="C23" s="28" t="s">
        <v>779</v>
      </c>
      <c r="D23" s="2">
        <v>26</v>
      </c>
      <c r="F23" s="3" t="s">
        <v>74</v>
      </c>
      <c r="G23" s="19">
        <v>71</v>
      </c>
      <c r="H23" s="25">
        <v>0</v>
      </c>
      <c r="I23" s="41">
        <v>3.75</v>
      </c>
      <c r="J23" s="23">
        <v>21</v>
      </c>
      <c r="K23" s="28" t="s">
        <v>105</v>
      </c>
      <c r="L23" s="2">
        <v>35</v>
      </c>
      <c r="N23" s="3" t="s">
        <v>74</v>
      </c>
      <c r="O23" s="19">
        <v>45</v>
      </c>
      <c r="P23" s="25">
        <v>0</v>
      </c>
      <c r="Q23" s="41">
        <v>3.9</v>
      </c>
      <c r="R23" s="23">
        <v>21</v>
      </c>
      <c r="S23" s="28" t="s">
        <v>126</v>
      </c>
      <c r="T23" s="2">
        <v>31</v>
      </c>
      <c r="V23" s="3" t="s">
        <v>74</v>
      </c>
      <c r="W23" s="19">
        <v>61</v>
      </c>
      <c r="X23" s="25">
        <v>0</v>
      </c>
      <c r="Y23" s="41">
        <v>3.32</v>
      </c>
      <c r="Z23" s="23">
        <v>21</v>
      </c>
      <c r="AA23" s="36" t="s">
        <v>127</v>
      </c>
      <c r="AB23" s="2">
        <v>33</v>
      </c>
      <c r="AC23" s="1" t="s">
        <v>18</v>
      </c>
      <c r="AD23" s="3">
        <v>400</v>
      </c>
      <c r="AE23" s="19"/>
      <c r="AF23" s="20">
        <v>0.738</v>
      </c>
      <c r="AG23" s="40">
        <v>337</v>
      </c>
      <c r="AH23" s="23">
        <v>21</v>
      </c>
      <c r="AI23" s="28" t="s">
        <v>128</v>
      </c>
      <c r="AJ23" s="2">
        <v>29</v>
      </c>
      <c r="AL23" s="3" t="s">
        <v>74</v>
      </c>
      <c r="AM23" s="19">
        <v>70</v>
      </c>
      <c r="AN23" s="25">
        <v>0</v>
      </c>
      <c r="AO23" s="41">
        <v>3.78</v>
      </c>
      <c r="AP23" s="23">
        <v>21</v>
      </c>
      <c r="AQ23" s="28" t="s">
        <v>124</v>
      </c>
      <c r="AR23" s="2">
        <v>26</v>
      </c>
      <c r="AT23" s="3" t="s">
        <v>74</v>
      </c>
      <c r="AU23" s="19">
        <v>90</v>
      </c>
      <c r="AV23" s="25">
        <v>0</v>
      </c>
      <c r="AW23" s="41">
        <v>5.52</v>
      </c>
      <c r="AX23" s="24"/>
    </row>
    <row r="24" spans="1:50" ht="12.75">
      <c r="A24" s="21"/>
      <c r="B24" s="23">
        <v>22</v>
      </c>
      <c r="C24" s="28" t="s">
        <v>115</v>
      </c>
      <c r="D24" s="2">
        <v>22</v>
      </c>
      <c r="F24" s="3" t="s">
        <v>74</v>
      </c>
      <c r="G24" s="19">
        <v>90</v>
      </c>
      <c r="H24" s="25">
        <v>40</v>
      </c>
      <c r="I24" s="41">
        <v>4.84</v>
      </c>
      <c r="J24" s="23">
        <v>22</v>
      </c>
      <c r="K24" s="28" t="s">
        <v>110</v>
      </c>
      <c r="L24" s="2">
        <v>34</v>
      </c>
      <c r="N24" s="3" t="s">
        <v>104</v>
      </c>
      <c r="O24" s="19">
        <v>90</v>
      </c>
      <c r="P24" s="25">
        <v>40</v>
      </c>
      <c r="Q24" s="41">
        <v>6.56</v>
      </c>
      <c r="R24" s="23">
        <v>22</v>
      </c>
      <c r="S24" s="28" t="s">
        <v>780</v>
      </c>
      <c r="T24" s="2">
        <v>28</v>
      </c>
      <c r="V24" s="3" t="s">
        <v>74</v>
      </c>
      <c r="W24" s="19">
        <v>73</v>
      </c>
      <c r="X24" s="25">
        <v>1</v>
      </c>
      <c r="Y24" s="41">
        <v>3.72</v>
      </c>
      <c r="Z24" s="23">
        <v>22</v>
      </c>
      <c r="AA24" s="28" t="s">
        <v>781</v>
      </c>
      <c r="AB24" s="2">
        <v>26</v>
      </c>
      <c r="AD24" s="3" t="s">
        <v>74</v>
      </c>
      <c r="AE24" s="19">
        <v>90</v>
      </c>
      <c r="AF24" s="25">
        <v>0</v>
      </c>
      <c r="AG24" s="41">
        <v>4.85</v>
      </c>
      <c r="AH24" s="23">
        <v>22</v>
      </c>
      <c r="AI24" s="28" t="s">
        <v>135</v>
      </c>
      <c r="AJ24" s="2">
        <v>32</v>
      </c>
      <c r="AL24" s="3" t="s">
        <v>74</v>
      </c>
      <c r="AM24" s="19">
        <v>90</v>
      </c>
      <c r="AN24" s="25">
        <v>40</v>
      </c>
      <c r="AO24" s="41">
        <v>5.37</v>
      </c>
      <c r="AP24" s="23">
        <v>22</v>
      </c>
      <c r="AQ24" s="28" t="s">
        <v>129</v>
      </c>
      <c r="AR24" s="2">
        <v>24</v>
      </c>
      <c r="AT24" s="3" t="s">
        <v>74</v>
      </c>
      <c r="AU24" s="19">
        <v>90</v>
      </c>
      <c r="AV24" s="25">
        <v>40</v>
      </c>
      <c r="AW24" s="41">
        <v>8.82</v>
      </c>
      <c r="AX24" s="24"/>
    </row>
    <row r="25" spans="1:50" ht="12.75">
      <c r="A25" s="1"/>
      <c r="B25" s="23">
        <v>23</v>
      </c>
      <c r="C25" s="28" t="s">
        <v>782</v>
      </c>
      <c r="D25" s="2">
        <v>29</v>
      </c>
      <c r="F25" s="3" t="s">
        <v>74</v>
      </c>
      <c r="G25" s="19">
        <v>52</v>
      </c>
      <c r="H25" s="25">
        <v>0</v>
      </c>
      <c r="I25" s="41">
        <v>4.61</v>
      </c>
      <c r="J25" s="23">
        <v>23</v>
      </c>
      <c r="K25" s="28" t="s">
        <v>783</v>
      </c>
      <c r="L25" s="2">
        <v>23</v>
      </c>
      <c r="N25" s="3" t="s">
        <v>104</v>
      </c>
      <c r="O25" s="19">
        <v>90</v>
      </c>
      <c r="P25" s="25">
        <v>40</v>
      </c>
      <c r="Q25" s="41">
        <v>5.79</v>
      </c>
      <c r="R25" s="23">
        <v>23</v>
      </c>
      <c r="S25" s="28" t="s">
        <v>133</v>
      </c>
      <c r="T25" s="2">
        <v>25</v>
      </c>
      <c r="V25" s="3" t="s">
        <v>74</v>
      </c>
      <c r="W25" s="19">
        <v>90</v>
      </c>
      <c r="X25" s="25">
        <v>40</v>
      </c>
      <c r="Y25" s="41">
        <v>6.26</v>
      </c>
      <c r="Z25" s="23">
        <v>23</v>
      </c>
      <c r="AA25" s="28" t="s">
        <v>134</v>
      </c>
      <c r="AB25" s="2">
        <v>31</v>
      </c>
      <c r="AD25" s="3" t="s">
        <v>74</v>
      </c>
      <c r="AE25" s="19">
        <v>90</v>
      </c>
      <c r="AF25" s="25">
        <v>0</v>
      </c>
      <c r="AG25" s="41">
        <v>4.85</v>
      </c>
      <c r="AH25" s="23">
        <v>23</v>
      </c>
      <c r="AI25" s="28" t="s">
        <v>784</v>
      </c>
      <c r="AJ25" s="2">
        <v>22</v>
      </c>
      <c r="AL25" s="3" t="s">
        <v>74</v>
      </c>
      <c r="AM25" s="19">
        <v>90</v>
      </c>
      <c r="AN25" s="25">
        <v>40</v>
      </c>
      <c r="AO25" s="41">
        <v>4.87</v>
      </c>
      <c r="AP25" s="23">
        <v>23</v>
      </c>
      <c r="AQ25" s="28" t="s">
        <v>136</v>
      </c>
      <c r="AR25" s="2">
        <v>31</v>
      </c>
      <c r="AT25" s="3" t="s">
        <v>74</v>
      </c>
      <c r="AU25" s="19">
        <v>90</v>
      </c>
      <c r="AV25" s="25">
        <v>40</v>
      </c>
      <c r="AW25" s="41">
        <v>5.98</v>
      </c>
      <c r="AX25" s="24"/>
    </row>
    <row r="26" spans="1:50" ht="12.75">
      <c r="A26" s="26"/>
      <c r="B26" s="23">
        <v>24</v>
      </c>
      <c r="C26" s="28" t="s">
        <v>120</v>
      </c>
      <c r="D26" s="2">
        <v>33</v>
      </c>
      <c r="F26" s="3" t="s">
        <v>74</v>
      </c>
      <c r="G26" s="19">
        <v>66</v>
      </c>
      <c r="H26" s="25">
        <v>2</v>
      </c>
      <c r="I26" s="41">
        <v>4.07</v>
      </c>
      <c r="J26" s="23">
        <v>24</v>
      </c>
      <c r="K26" s="28" t="s">
        <v>785</v>
      </c>
      <c r="L26" s="2">
        <v>24</v>
      </c>
      <c r="N26" s="3" t="s">
        <v>104</v>
      </c>
      <c r="O26" s="19">
        <v>10</v>
      </c>
      <c r="P26" s="25">
        <v>10</v>
      </c>
      <c r="Q26" s="41">
        <v>2.34</v>
      </c>
      <c r="R26" s="23">
        <v>24</v>
      </c>
      <c r="S26" s="28" t="s">
        <v>786</v>
      </c>
      <c r="T26" s="2">
        <v>23</v>
      </c>
      <c r="V26" s="3" t="s">
        <v>104</v>
      </c>
      <c r="W26" s="19">
        <v>15</v>
      </c>
      <c r="X26" s="25">
        <v>15</v>
      </c>
      <c r="Y26" s="41">
        <v>2.81</v>
      </c>
      <c r="Z26" s="23">
        <v>24</v>
      </c>
      <c r="AA26" s="28" t="s">
        <v>139</v>
      </c>
      <c r="AB26" s="2">
        <v>28</v>
      </c>
      <c r="AD26" s="3" t="s">
        <v>104</v>
      </c>
      <c r="AE26" s="19">
        <v>33</v>
      </c>
      <c r="AF26" s="25">
        <v>33</v>
      </c>
      <c r="AG26" s="41">
        <v>2.5</v>
      </c>
      <c r="AH26" s="23">
        <v>24</v>
      </c>
      <c r="AI26" s="28" t="s">
        <v>140</v>
      </c>
      <c r="AJ26" s="2">
        <v>27</v>
      </c>
      <c r="AL26" s="3" t="s">
        <v>74</v>
      </c>
      <c r="AM26" s="19">
        <v>43</v>
      </c>
      <c r="AN26" s="25">
        <v>0</v>
      </c>
      <c r="AO26" s="41">
        <v>4.11</v>
      </c>
      <c r="AP26" s="23">
        <v>24</v>
      </c>
      <c r="AQ26" s="28" t="s">
        <v>141</v>
      </c>
      <c r="AR26" s="2">
        <v>26</v>
      </c>
      <c r="AT26" s="3" t="s">
        <v>104</v>
      </c>
      <c r="AU26" s="19">
        <v>90</v>
      </c>
      <c r="AV26" s="25">
        <v>40</v>
      </c>
      <c r="AW26" s="41">
        <v>6.73</v>
      </c>
      <c r="AX26" s="24"/>
    </row>
    <row r="27" spans="1:50" ht="12.75">
      <c r="A27" s="26"/>
      <c r="B27" s="23">
        <v>25</v>
      </c>
      <c r="C27" s="28" t="s">
        <v>787</v>
      </c>
      <c r="D27" s="2">
        <v>25</v>
      </c>
      <c r="F27" s="3" t="s">
        <v>104</v>
      </c>
      <c r="G27" s="19">
        <v>11</v>
      </c>
      <c r="H27" s="25">
        <v>6</v>
      </c>
      <c r="I27" s="41">
        <v>2.92</v>
      </c>
      <c r="J27" s="23">
        <v>25</v>
      </c>
      <c r="K27" s="28" t="s">
        <v>121</v>
      </c>
      <c r="L27" s="2">
        <v>27</v>
      </c>
      <c r="N27" s="3" t="s">
        <v>104</v>
      </c>
      <c r="O27" s="19">
        <v>21</v>
      </c>
      <c r="P27" s="25">
        <v>21</v>
      </c>
      <c r="Q27" s="41">
        <v>4.54</v>
      </c>
      <c r="R27" s="23">
        <v>25</v>
      </c>
      <c r="S27" s="28" t="s">
        <v>788</v>
      </c>
      <c r="T27" s="2">
        <v>28</v>
      </c>
      <c r="V27" s="3" t="s">
        <v>74</v>
      </c>
      <c r="W27" s="19">
        <v>64</v>
      </c>
      <c r="X27" s="25">
        <v>0</v>
      </c>
      <c r="Y27" s="41">
        <v>3.61</v>
      </c>
      <c r="Z27" s="23">
        <v>25</v>
      </c>
      <c r="AA27" s="28" t="s">
        <v>143</v>
      </c>
      <c r="AB27" s="2">
        <v>25</v>
      </c>
      <c r="AD27" s="3" t="s">
        <v>104</v>
      </c>
      <c r="AE27" s="19">
        <v>12</v>
      </c>
      <c r="AF27" s="25">
        <v>12</v>
      </c>
      <c r="AG27" s="41">
        <v>1.78</v>
      </c>
      <c r="AH27" s="23">
        <v>25</v>
      </c>
      <c r="AI27" s="28" t="s">
        <v>144</v>
      </c>
      <c r="AJ27" s="2">
        <v>31</v>
      </c>
      <c r="AL27" s="3" t="s">
        <v>104</v>
      </c>
      <c r="AM27" s="19">
        <v>90</v>
      </c>
      <c r="AN27" s="25">
        <v>40</v>
      </c>
      <c r="AO27" s="41">
        <v>6.01</v>
      </c>
      <c r="AP27" s="23">
        <v>25</v>
      </c>
      <c r="AQ27" s="28" t="s">
        <v>145</v>
      </c>
      <c r="AR27" s="2">
        <v>33</v>
      </c>
      <c r="AT27" s="3" t="s">
        <v>104</v>
      </c>
      <c r="AU27" s="19">
        <v>19</v>
      </c>
      <c r="AV27" s="25">
        <v>17</v>
      </c>
      <c r="AW27" s="41">
        <v>3.5</v>
      </c>
      <c r="AX27" s="24"/>
    </row>
    <row r="28" spans="1:50" ht="12.75">
      <c r="A28" s="21"/>
      <c r="B28" s="23">
        <v>26</v>
      </c>
      <c r="C28" s="28" t="s">
        <v>130</v>
      </c>
      <c r="D28" s="2">
        <v>29</v>
      </c>
      <c r="F28" s="3" t="s">
        <v>131</v>
      </c>
      <c r="G28" s="19">
        <v>60</v>
      </c>
      <c r="H28" s="25">
        <v>0</v>
      </c>
      <c r="I28" s="41">
        <v>3.3</v>
      </c>
      <c r="J28" s="23">
        <v>26</v>
      </c>
      <c r="K28" s="28" t="s">
        <v>125</v>
      </c>
      <c r="L28" s="2">
        <v>29</v>
      </c>
      <c r="N28" s="3" t="s">
        <v>74</v>
      </c>
      <c r="O28" s="19">
        <v>48</v>
      </c>
      <c r="P28" s="25">
        <v>17</v>
      </c>
      <c r="Q28" s="41">
        <v>4.48</v>
      </c>
      <c r="R28" s="23">
        <v>26</v>
      </c>
      <c r="S28" s="28" t="s">
        <v>138</v>
      </c>
      <c r="T28" s="2">
        <v>31</v>
      </c>
      <c r="V28" s="3" t="s">
        <v>104</v>
      </c>
      <c r="W28" s="19">
        <v>90</v>
      </c>
      <c r="X28" s="25">
        <v>40</v>
      </c>
      <c r="Y28" s="41">
        <v>4.84</v>
      </c>
      <c r="Z28" s="23">
        <v>26</v>
      </c>
      <c r="AA28" s="28" t="s">
        <v>149</v>
      </c>
      <c r="AB28" s="2">
        <v>30</v>
      </c>
      <c r="AD28" s="3" t="s">
        <v>131</v>
      </c>
      <c r="AE28" s="19">
        <v>65</v>
      </c>
      <c r="AF28" s="25">
        <v>0</v>
      </c>
      <c r="AG28" s="41">
        <v>2.3</v>
      </c>
      <c r="AH28" s="23">
        <v>26</v>
      </c>
      <c r="AI28" s="28" t="s">
        <v>150</v>
      </c>
      <c r="AJ28" s="2">
        <v>29</v>
      </c>
      <c r="AL28" s="3" t="s">
        <v>74</v>
      </c>
      <c r="AM28" s="19">
        <v>38</v>
      </c>
      <c r="AN28" s="25">
        <v>5</v>
      </c>
      <c r="AO28" s="41">
        <v>3.76</v>
      </c>
      <c r="AP28" s="23">
        <v>26</v>
      </c>
      <c r="AQ28" s="28" t="s">
        <v>151</v>
      </c>
      <c r="AR28" s="2">
        <v>31</v>
      </c>
      <c r="AT28" s="3" t="s">
        <v>104</v>
      </c>
      <c r="AU28" s="19">
        <v>29</v>
      </c>
      <c r="AV28" s="25">
        <v>28</v>
      </c>
      <c r="AW28" s="41">
        <v>3.03</v>
      </c>
      <c r="AX28" s="24"/>
    </row>
    <row r="29" spans="1:50" ht="12.75">
      <c r="A29" s="21"/>
      <c r="B29" s="23">
        <v>27</v>
      </c>
      <c r="C29" s="28" t="s">
        <v>137</v>
      </c>
      <c r="D29" s="2">
        <v>32</v>
      </c>
      <c r="F29" s="3" t="s">
        <v>74</v>
      </c>
      <c r="G29" s="19">
        <v>39</v>
      </c>
      <c r="H29" s="25">
        <v>0</v>
      </c>
      <c r="I29" s="41">
        <v>4.47</v>
      </c>
      <c r="J29" s="23">
        <v>27</v>
      </c>
      <c r="K29" s="28" t="s">
        <v>789</v>
      </c>
      <c r="L29" s="2">
        <v>20</v>
      </c>
      <c r="N29" s="3" t="s">
        <v>74</v>
      </c>
      <c r="O29" s="19">
        <v>10</v>
      </c>
      <c r="P29" s="25">
        <v>0</v>
      </c>
      <c r="Q29" s="41">
        <v>4.66</v>
      </c>
      <c r="R29" s="23">
        <v>27</v>
      </c>
      <c r="S29" s="28" t="s">
        <v>148</v>
      </c>
      <c r="T29" s="2">
        <v>29</v>
      </c>
      <c r="V29" s="3" t="s">
        <v>74</v>
      </c>
      <c r="W29" s="19">
        <v>72</v>
      </c>
      <c r="X29" s="25">
        <v>0</v>
      </c>
      <c r="Y29" s="41">
        <v>3.67</v>
      </c>
      <c r="Z29" s="23">
        <v>27</v>
      </c>
      <c r="AA29" s="28" t="s">
        <v>155</v>
      </c>
      <c r="AB29" s="2">
        <v>26</v>
      </c>
      <c r="AD29" s="3" t="s">
        <v>104</v>
      </c>
      <c r="AE29" s="19">
        <v>90</v>
      </c>
      <c r="AF29" s="25">
        <v>40</v>
      </c>
      <c r="AG29" s="41">
        <v>6.56</v>
      </c>
      <c r="AH29" s="23">
        <v>27</v>
      </c>
      <c r="AI29" s="28" t="s">
        <v>790</v>
      </c>
      <c r="AJ29" s="2">
        <v>24</v>
      </c>
      <c r="AL29" s="3" t="s">
        <v>104</v>
      </c>
      <c r="AM29" s="19">
        <v>90</v>
      </c>
      <c r="AN29" s="25">
        <v>40</v>
      </c>
      <c r="AO29" s="41">
        <v>5.03</v>
      </c>
      <c r="AP29" s="23">
        <v>27</v>
      </c>
      <c r="AQ29" s="28" t="s">
        <v>157</v>
      </c>
      <c r="AR29" s="2">
        <v>25</v>
      </c>
      <c r="AT29" s="3" t="s">
        <v>104</v>
      </c>
      <c r="AU29" s="19">
        <v>90</v>
      </c>
      <c r="AV29" s="25">
        <v>40</v>
      </c>
      <c r="AW29" s="41">
        <v>5.38</v>
      </c>
      <c r="AX29" s="24"/>
    </row>
    <row r="30" spans="1:50" ht="12.75">
      <c r="A30" s="26"/>
      <c r="B30" s="23">
        <v>28</v>
      </c>
      <c r="C30" s="28" t="s">
        <v>791</v>
      </c>
      <c r="D30" s="2">
        <v>24</v>
      </c>
      <c r="F30" s="3" t="s">
        <v>74</v>
      </c>
      <c r="G30" s="19">
        <v>90</v>
      </c>
      <c r="H30" s="25">
        <v>40</v>
      </c>
      <c r="I30" s="41">
        <v>5.29</v>
      </c>
      <c r="J30" s="23">
        <v>28</v>
      </c>
      <c r="K30" s="28" t="s">
        <v>132</v>
      </c>
      <c r="L30" s="2">
        <v>39</v>
      </c>
      <c r="N30" s="3" t="s">
        <v>104</v>
      </c>
      <c r="O30" s="19">
        <v>13</v>
      </c>
      <c r="P30" s="25">
        <v>13</v>
      </c>
      <c r="Q30" s="41">
        <v>2.45</v>
      </c>
      <c r="R30" s="23">
        <v>28</v>
      </c>
      <c r="S30" s="28" t="s">
        <v>154</v>
      </c>
      <c r="T30" s="2">
        <v>29</v>
      </c>
      <c r="V30" s="3" t="s">
        <v>104</v>
      </c>
      <c r="W30" s="19">
        <v>30</v>
      </c>
      <c r="X30" s="25">
        <v>30</v>
      </c>
      <c r="Y30" s="41">
        <v>3.51</v>
      </c>
      <c r="Z30" s="23">
        <v>28</v>
      </c>
      <c r="AA30" s="28" t="s">
        <v>161</v>
      </c>
      <c r="AB30" s="2">
        <v>31</v>
      </c>
      <c r="AD30" s="3" t="s">
        <v>74</v>
      </c>
      <c r="AE30" s="19">
        <v>90</v>
      </c>
      <c r="AF30" s="25">
        <v>0</v>
      </c>
      <c r="AG30" s="41">
        <v>5.02</v>
      </c>
      <c r="AH30" s="23">
        <v>28</v>
      </c>
      <c r="AI30" s="28" t="s">
        <v>792</v>
      </c>
      <c r="AJ30" s="2">
        <v>22</v>
      </c>
      <c r="AL30" s="3" t="s">
        <v>74</v>
      </c>
      <c r="AM30" s="19">
        <v>9</v>
      </c>
      <c r="AN30" s="25">
        <v>2</v>
      </c>
      <c r="AO30" s="41">
        <v>4.32</v>
      </c>
      <c r="AP30" s="23">
        <v>28</v>
      </c>
      <c r="AQ30" s="28" t="s">
        <v>163</v>
      </c>
      <c r="AR30" s="2">
        <v>28</v>
      </c>
      <c r="AT30" s="3" t="s">
        <v>104</v>
      </c>
      <c r="AU30" s="19">
        <v>32</v>
      </c>
      <c r="AV30" s="25">
        <v>30</v>
      </c>
      <c r="AW30" s="41">
        <v>4.21</v>
      </c>
      <c r="AX30" s="24"/>
    </row>
    <row r="31" spans="2:50" ht="12.75">
      <c r="B31" s="23">
        <v>29</v>
      </c>
      <c r="C31" s="28" t="s">
        <v>793</v>
      </c>
      <c r="D31" s="2">
        <v>20</v>
      </c>
      <c r="F31" s="3" t="s">
        <v>74</v>
      </c>
      <c r="G31" s="19">
        <v>22</v>
      </c>
      <c r="H31" s="25">
        <v>0</v>
      </c>
      <c r="I31" s="41">
        <v>3.91</v>
      </c>
      <c r="J31" s="23">
        <v>29</v>
      </c>
      <c r="K31" s="28" t="s">
        <v>142</v>
      </c>
      <c r="L31" s="2">
        <v>30</v>
      </c>
      <c r="N31" s="3" t="s">
        <v>74</v>
      </c>
      <c r="O31" s="19">
        <v>90</v>
      </c>
      <c r="P31" s="25">
        <v>40</v>
      </c>
      <c r="Q31" s="41">
        <v>6.95</v>
      </c>
      <c r="R31" s="23">
        <v>29</v>
      </c>
      <c r="S31" s="28" t="s">
        <v>160</v>
      </c>
      <c r="T31" s="2">
        <v>30</v>
      </c>
      <c r="V31" s="3" t="s">
        <v>74</v>
      </c>
      <c r="W31" s="19">
        <v>90</v>
      </c>
      <c r="X31" s="25">
        <v>0</v>
      </c>
      <c r="Y31" s="41">
        <v>5.8</v>
      </c>
      <c r="Z31" s="23">
        <v>29</v>
      </c>
      <c r="AA31" s="28" t="s">
        <v>167</v>
      </c>
      <c r="AB31" s="2">
        <v>35</v>
      </c>
      <c r="AD31" s="3" t="s">
        <v>104</v>
      </c>
      <c r="AE31" s="19">
        <v>33</v>
      </c>
      <c r="AF31" s="25">
        <v>33</v>
      </c>
      <c r="AG31" s="41">
        <v>3.05</v>
      </c>
      <c r="AH31" s="23">
        <v>29</v>
      </c>
      <c r="AI31" s="28" t="s">
        <v>794</v>
      </c>
      <c r="AJ31" s="2">
        <v>22</v>
      </c>
      <c r="AL31" s="3" t="s">
        <v>104</v>
      </c>
      <c r="AM31" s="19">
        <v>90</v>
      </c>
      <c r="AN31" s="25">
        <v>40</v>
      </c>
      <c r="AO31" s="41">
        <v>7.25</v>
      </c>
      <c r="AP31" s="23">
        <v>29</v>
      </c>
      <c r="AQ31" s="28" t="s">
        <v>169</v>
      </c>
      <c r="AR31" s="2">
        <v>34</v>
      </c>
      <c r="AT31" s="3" t="s">
        <v>74</v>
      </c>
      <c r="AU31" s="19">
        <v>66</v>
      </c>
      <c r="AV31" s="25">
        <v>0</v>
      </c>
      <c r="AW31" s="41">
        <v>3.61</v>
      </c>
      <c r="AX31" s="24"/>
    </row>
    <row r="32" spans="1:50" ht="12.75">
      <c r="A32" s="21"/>
      <c r="B32" s="23">
        <v>30</v>
      </c>
      <c r="C32" s="28" t="s">
        <v>146</v>
      </c>
      <c r="D32" s="2">
        <v>30</v>
      </c>
      <c r="F32" s="3" t="s">
        <v>104</v>
      </c>
      <c r="G32" s="19">
        <v>29</v>
      </c>
      <c r="H32" s="25">
        <v>29</v>
      </c>
      <c r="I32" s="41">
        <v>3.82</v>
      </c>
      <c r="J32" s="23">
        <v>30</v>
      </c>
      <c r="K32" s="28" t="s">
        <v>147</v>
      </c>
      <c r="L32" s="2">
        <v>32</v>
      </c>
      <c r="N32" s="3" t="s">
        <v>74</v>
      </c>
      <c r="O32" s="19">
        <v>71</v>
      </c>
      <c r="P32" s="25">
        <v>0</v>
      </c>
      <c r="Q32" s="41">
        <v>4.06</v>
      </c>
      <c r="R32" s="23">
        <v>30</v>
      </c>
      <c r="S32" s="28" t="s">
        <v>166</v>
      </c>
      <c r="T32" s="2">
        <v>28</v>
      </c>
      <c r="V32" s="3" t="s">
        <v>104</v>
      </c>
      <c r="W32" s="19">
        <v>90</v>
      </c>
      <c r="X32" s="25">
        <v>40</v>
      </c>
      <c r="Y32" s="41">
        <v>5.12</v>
      </c>
      <c r="Z32" s="23">
        <v>30</v>
      </c>
      <c r="AA32" s="28" t="s">
        <v>172</v>
      </c>
      <c r="AB32" s="2">
        <v>34</v>
      </c>
      <c r="AD32" s="3" t="s">
        <v>74</v>
      </c>
      <c r="AE32" s="19">
        <v>60</v>
      </c>
      <c r="AF32" s="25">
        <v>2</v>
      </c>
      <c r="AG32" s="41">
        <v>4.55</v>
      </c>
      <c r="AH32" s="23">
        <v>30</v>
      </c>
      <c r="AI32" s="28" t="s">
        <v>725</v>
      </c>
      <c r="AJ32" s="2">
        <v>37</v>
      </c>
      <c r="AL32" s="3" t="s">
        <v>74</v>
      </c>
      <c r="AM32" s="19">
        <v>67</v>
      </c>
      <c r="AN32" s="25">
        <v>0</v>
      </c>
      <c r="AO32" s="41">
        <v>3.98</v>
      </c>
      <c r="AP32" s="23">
        <v>30</v>
      </c>
      <c r="AQ32" s="28" t="s">
        <v>795</v>
      </c>
      <c r="AR32" s="2">
        <v>26</v>
      </c>
      <c r="AT32" s="3" t="s">
        <v>74</v>
      </c>
      <c r="AU32" s="19">
        <v>52</v>
      </c>
      <c r="AV32" s="25">
        <v>0</v>
      </c>
      <c r="AW32" s="41">
        <v>3.91</v>
      </c>
      <c r="AX32" s="24"/>
    </row>
    <row r="33" spans="1:50" ht="12.75">
      <c r="A33" s="21"/>
      <c r="B33" s="23">
        <v>31</v>
      </c>
      <c r="C33" s="28" t="s">
        <v>152</v>
      </c>
      <c r="D33" s="2">
        <v>29</v>
      </c>
      <c r="F33" s="3" t="s">
        <v>74</v>
      </c>
      <c r="G33" s="19">
        <v>22</v>
      </c>
      <c r="H33" s="25">
        <v>7</v>
      </c>
      <c r="I33" s="41">
        <v>4.58</v>
      </c>
      <c r="J33" s="23">
        <v>31</v>
      </c>
      <c r="K33" s="28" t="s">
        <v>153</v>
      </c>
      <c r="L33" s="2">
        <v>35</v>
      </c>
      <c r="N33" s="3" t="s">
        <v>74</v>
      </c>
      <c r="O33" s="19">
        <v>36</v>
      </c>
      <c r="P33" s="25">
        <v>0</v>
      </c>
      <c r="Q33" s="41">
        <v>4.71</v>
      </c>
      <c r="R33" s="23">
        <v>31</v>
      </c>
      <c r="S33" s="28" t="s">
        <v>171</v>
      </c>
      <c r="T33" s="2">
        <v>32</v>
      </c>
      <c r="V33" s="3" t="s">
        <v>104</v>
      </c>
      <c r="W33" s="19">
        <v>90</v>
      </c>
      <c r="X33" s="25">
        <v>40</v>
      </c>
      <c r="Y33" s="41">
        <v>6.11</v>
      </c>
      <c r="Z33" s="23">
        <v>31</v>
      </c>
      <c r="AA33" s="28" t="s">
        <v>176</v>
      </c>
      <c r="AB33" s="2">
        <v>24</v>
      </c>
      <c r="AD33" s="3" t="s">
        <v>74</v>
      </c>
      <c r="AE33" s="19">
        <v>90</v>
      </c>
      <c r="AF33" s="25">
        <v>0</v>
      </c>
      <c r="AG33" s="41">
        <v>15</v>
      </c>
      <c r="AH33" s="23">
        <v>31</v>
      </c>
      <c r="AI33" s="28" t="s">
        <v>156</v>
      </c>
      <c r="AJ33" s="2">
        <v>34</v>
      </c>
      <c r="AL33" s="3" t="s">
        <v>74</v>
      </c>
      <c r="AM33" s="19">
        <v>80</v>
      </c>
      <c r="AN33" s="25">
        <v>0</v>
      </c>
      <c r="AO33" s="41">
        <v>2.71</v>
      </c>
      <c r="AP33" s="23">
        <v>31</v>
      </c>
      <c r="AQ33" s="28" t="s">
        <v>174</v>
      </c>
      <c r="AR33" s="2">
        <v>28</v>
      </c>
      <c r="AT33" s="3" t="s">
        <v>131</v>
      </c>
      <c r="AU33" s="19">
        <v>71</v>
      </c>
      <c r="AV33" s="25">
        <v>1</v>
      </c>
      <c r="AW33" s="41">
        <v>2.48</v>
      </c>
      <c r="AX33" s="24"/>
    </row>
    <row r="34" spans="1:50" ht="12.75">
      <c r="A34" s="21"/>
      <c r="B34" s="23">
        <v>32</v>
      </c>
      <c r="C34" s="28" t="s">
        <v>796</v>
      </c>
      <c r="D34" s="2">
        <v>24</v>
      </c>
      <c r="F34" s="3" t="s">
        <v>104</v>
      </c>
      <c r="G34" s="19">
        <v>90</v>
      </c>
      <c r="H34" s="25">
        <v>40</v>
      </c>
      <c r="I34" s="41">
        <v>5.16</v>
      </c>
      <c r="J34" s="23">
        <v>32</v>
      </c>
      <c r="K34" s="28" t="s">
        <v>159</v>
      </c>
      <c r="L34" s="2">
        <v>35</v>
      </c>
      <c r="N34" s="3" t="s">
        <v>74</v>
      </c>
      <c r="O34" s="19">
        <v>28</v>
      </c>
      <c r="P34" s="25">
        <v>0</v>
      </c>
      <c r="Q34" s="41">
        <v>1.8</v>
      </c>
      <c r="R34" s="23">
        <v>32</v>
      </c>
      <c r="S34" s="28" t="s">
        <v>175</v>
      </c>
      <c r="T34" s="2">
        <v>32</v>
      </c>
      <c r="V34" s="3" t="s">
        <v>104</v>
      </c>
      <c r="W34" s="19">
        <v>5</v>
      </c>
      <c r="X34" s="25">
        <v>5</v>
      </c>
      <c r="Y34" s="41">
        <v>1.57</v>
      </c>
      <c r="Z34" s="23">
        <v>32</v>
      </c>
      <c r="AA34" s="28" t="s">
        <v>182</v>
      </c>
      <c r="AB34" s="2">
        <v>36</v>
      </c>
      <c r="AD34" s="3" t="s">
        <v>131</v>
      </c>
      <c r="AE34" s="19">
        <v>65</v>
      </c>
      <c r="AF34" s="25">
        <v>0</v>
      </c>
      <c r="AG34" s="41">
        <v>3.43</v>
      </c>
      <c r="AH34" s="23">
        <v>32</v>
      </c>
      <c r="AI34" s="28" t="s">
        <v>162</v>
      </c>
      <c r="AJ34" s="2">
        <v>30</v>
      </c>
      <c r="AL34" s="3" t="s">
        <v>104</v>
      </c>
      <c r="AM34" s="19">
        <v>32</v>
      </c>
      <c r="AN34" s="25">
        <v>31</v>
      </c>
      <c r="AO34" s="41">
        <v>4.68</v>
      </c>
      <c r="AP34" s="23">
        <v>32</v>
      </c>
      <c r="AQ34" s="28" t="s">
        <v>178</v>
      </c>
      <c r="AR34" s="2">
        <v>27</v>
      </c>
      <c r="AT34" s="3" t="s">
        <v>74</v>
      </c>
      <c r="AU34" s="19">
        <v>90</v>
      </c>
      <c r="AV34" s="25">
        <v>0</v>
      </c>
      <c r="AW34" s="41">
        <v>5.25</v>
      </c>
      <c r="AX34" s="24"/>
    </row>
    <row r="35" spans="1:50" ht="12.75">
      <c r="A35" s="21"/>
      <c r="B35" s="23">
        <v>33</v>
      </c>
      <c r="C35" s="28" t="s">
        <v>158</v>
      </c>
      <c r="D35" s="2">
        <v>30</v>
      </c>
      <c r="F35" s="3" t="s">
        <v>104</v>
      </c>
      <c r="G35" s="19">
        <v>25</v>
      </c>
      <c r="H35" s="25">
        <v>25</v>
      </c>
      <c r="I35" s="41">
        <v>4.4</v>
      </c>
      <c r="J35" s="23">
        <v>33</v>
      </c>
      <c r="K35" s="28" t="s">
        <v>165</v>
      </c>
      <c r="L35" s="2">
        <v>26</v>
      </c>
      <c r="N35" s="3" t="s">
        <v>104</v>
      </c>
      <c r="O35" s="19">
        <v>23</v>
      </c>
      <c r="P35" s="25">
        <v>23</v>
      </c>
      <c r="Q35" s="41">
        <v>4.29</v>
      </c>
      <c r="R35" s="23">
        <v>33</v>
      </c>
      <c r="S35" s="28" t="s">
        <v>181</v>
      </c>
      <c r="T35" s="2">
        <v>35</v>
      </c>
      <c r="V35" s="3" t="s">
        <v>74</v>
      </c>
      <c r="W35" s="19">
        <v>71</v>
      </c>
      <c r="X35" s="25">
        <v>1</v>
      </c>
      <c r="Y35" s="41">
        <v>4.3</v>
      </c>
      <c r="Z35" s="23">
        <v>33</v>
      </c>
      <c r="AA35" s="28" t="s">
        <v>185</v>
      </c>
      <c r="AB35" s="2">
        <v>34</v>
      </c>
      <c r="AD35" s="3" t="s">
        <v>104</v>
      </c>
      <c r="AE35" s="19">
        <v>32</v>
      </c>
      <c r="AF35" s="25">
        <v>32</v>
      </c>
      <c r="AG35" s="41">
        <v>3.52</v>
      </c>
      <c r="AH35" s="23">
        <v>33</v>
      </c>
      <c r="AI35" s="28" t="s">
        <v>168</v>
      </c>
      <c r="AJ35" s="2">
        <v>38</v>
      </c>
      <c r="AL35" s="3" t="s">
        <v>104</v>
      </c>
      <c r="AM35" s="19">
        <v>90</v>
      </c>
      <c r="AN35" s="25">
        <v>40</v>
      </c>
      <c r="AO35" s="41">
        <v>4.95</v>
      </c>
      <c r="AP35" s="23">
        <v>33</v>
      </c>
      <c r="AQ35" s="28" t="s">
        <v>183</v>
      </c>
      <c r="AR35" s="2">
        <v>31</v>
      </c>
      <c r="AT35" s="3" t="s">
        <v>74</v>
      </c>
      <c r="AU35" s="19">
        <v>90</v>
      </c>
      <c r="AV35" s="25">
        <v>0</v>
      </c>
      <c r="AW35" s="41">
        <v>5.34</v>
      </c>
      <c r="AX35" s="24"/>
    </row>
    <row r="36" spans="1:50" ht="12.75">
      <c r="A36" s="18"/>
      <c r="B36" s="23">
        <v>34</v>
      </c>
      <c r="C36" s="28" t="s">
        <v>164</v>
      </c>
      <c r="D36" s="2">
        <v>25</v>
      </c>
      <c r="F36" s="3" t="s">
        <v>104</v>
      </c>
      <c r="G36" s="19">
        <v>3</v>
      </c>
      <c r="H36" s="25">
        <v>3</v>
      </c>
      <c r="I36" s="41">
        <v>1.5</v>
      </c>
      <c r="J36" s="23">
        <v>34</v>
      </c>
      <c r="K36" s="28" t="s">
        <v>170</v>
      </c>
      <c r="L36" s="2">
        <v>27</v>
      </c>
      <c r="N36" s="3" t="s">
        <v>74</v>
      </c>
      <c r="O36" s="19">
        <v>63</v>
      </c>
      <c r="P36" s="25">
        <v>27</v>
      </c>
      <c r="Q36" s="41">
        <v>3.97</v>
      </c>
      <c r="R36" s="23">
        <v>34</v>
      </c>
      <c r="S36" s="28" t="s">
        <v>184</v>
      </c>
      <c r="T36" s="2">
        <v>28</v>
      </c>
      <c r="V36" s="3" t="s">
        <v>104</v>
      </c>
      <c r="W36" s="19">
        <v>33</v>
      </c>
      <c r="X36" s="25">
        <v>33</v>
      </c>
      <c r="Y36" s="41">
        <v>3.81</v>
      </c>
      <c r="Z36" s="23">
        <v>34</v>
      </c>
      <c r="AA36" s="28" t="s">
        <v>187</v>
      </c>
      <c r="AB36" s="2">
        <v>36</v>
      </c>
      <c r="AD36" s="3" t="s">
        <v>74</v>
      </c>
      <c r="AE36" s="19">
        <v>90</v>
      </c>
      <c r="AF36" s="25">
        <v>0</v>
      </c>
      <c r="AG36" s="41">
        <v>7.5</v>
      </c>
      <c r="AH36" s="23">
        <v>34</v>
      </c>
      <c r="AI36" s="28" t="s">
        <v>173</v>
      </c>
      <c r="AJ36" s="2">
        <v>34</v>
      </c>
      <c r="AL36" s="3" t="s">
        <v>74</v>
      </c>
      <c r="AM36" s="19">
        <v>60</v>
      </c>
      <c r="AN36" s="25">
        <v>0</v>
      </c>
      <c r="AO36" s="41">
        <v>4.17</v>
      </c>
      <c r="AP36" s="23">
        <v>34</v>
      </c>
      <c r="AQ36" s="28" t="s">
        <v>186</v>
      </c>
      <c r="AR36" s="2">
        <v>26</v>
      </c>
      <c r="AT36" s="3" t="s">
        <v>74</v>
      </c>
      <c r="AU36" s="19">
        <v>90</v>
      </c>
      <c r="AV36" s="25">
        <v>40</v>
      </c>
      <c r="AW36" s="41">
        <v>5.61</v>
      </c>
      <c r="AX36" s="24"/>
    </row>
    <row r="37" spans="1:50" ht="12.75">
      <c r="A37" s="21"/>
      <c r="B37" s="23">
        <v>35</v>
      </c>
      <c r="C37" s="28" t="s">
        <v>797</v>
      </c>
      <c r="D37" s="2">
        <v>26</v>
      </c>
      <c r="F37" s="3" t="s">
        <v>74</v>
      </c>
      <c r="G37" s="19">
        <v>52</v>
      </c>
      <c r="H37" s="25">
        <v>1</v>
      </c>
      <c r="I37" s="41">
        <v>3.04</v>
      </c>
      <c r="J37" s="23">
        <v>35</v>
      </c>
      <c r="K37" s="28" t="s">
        <v>180</v>
      </c>
      <c r="L37" s="2">
        <v>31</v>
      </c>
      <c r="N37" s="3" t="s">
        <v>74</v>
      </c>
      <c r="O37" s="19">
        <v>45</v>
      </c>
      <c r="P37" s="25">
        <v>0</v>
      </c>
      <c r="Q37" s="41">
        <v>2.54</v>
      </c>
      <c r="R37" s="23">
        <v>35</v>
      </c>
      <c r="S37" s="28" t="s">
        <v>798</v>
      </c>
      <c r="T37" s="2">
        <v>26</v>
      </c>
      <c r="V37" s="3" t="s">
        <v>104</v>
      </c>
      <c r="W37" s="19">
        <v>30</v>
      </c>
      <c r="X37" s="25">
        <v>30</v>
      </c>
      <c r="Y37" s="41">
        <v>4.61</v>
      </c>
      <c r="Z37" s="23">
        <v>35</v>
      </c>
      <c r="AA37" s="28" t="s">
        <v>189</v>
      </c>
      <c r="AB37" s="2">
        <v>23</v>
      </c>
      <c r="AD37" s="3" t="s">
        <v>74</v>
      </c>
      <c r="AE37" s="19">
        <v>90</v>
      </c>
      <c r="AF37" s="25">
        <v>40</v>
      </c>
      <c r="AG37" s="41">
        <v>5.62</v>
      </c>
      <c r="AH37" s="23">
        <v>35</v>
      </c>
      <c r="AI37" s="28" t="s">
        <v>177</v>
      </c>
      <c r="AJ37" s="2">
        <v>33</v>
      </c>
      <c r="AL37" s="3" t="s">
        <v>104</v>
      </c>
      <c r="AM37" s="19">
        <v>90</v>
      </c>
      <c r="AN37" s="25">
        <v>40</v>
      </c>
      <c r="AO37" s="41">
        <v>6.91</v>
      </c>
      <c r="AP37" s="23">
        <v>35</v>
      </c>
      <c r="AQ37" s="28" t="s">
        <v>188</v>
      </c>
      <c r="AR37" s="2">
        <v>27</v>
      </c>
      <c r="AT37" s="3" t="s">
        <v>104</v>
      </c>
      <c r="AU37" s="19">
        <v>28</v>
      </c>
      <c r="AV37" s="25">
        <v>14</v>
      </c>
      <c r="AW37" s="41">
        <v>4.13</v>
      </c>
      <c r="AX37" s="24"/>
    </row>
    <row r="38" spans="1:50" ht="12.75">
      <c r="A38" s="21"/>
      <c r="B38" s="23">
        <v>36</v>
      </c>
      <c r="J38" s="23">
        <v>36</v>
      </c>
      <c r="R38" s="23">
        <v>36</v>
      </c>
      <c r="S38" s="28" t="s">
        <v>190</v>
      </c>
      <c r="T38" s="2">
        <v>25</v>
      </c>
      <c r="U38" s="26"/>
      <c r="V38" s="27" t="s">
        <v>179</v>
      </c>
      <c r="W38" s="26"/>
      <c r="X38" s="26"/>
      <c r="Y38" s="26"/>
      <c r="Z38" s="23">
        <v>36</v>
      </c>
      <c r="AA38" s="28" t="s">
        <v>191</v>
      </c>
      <c r="AB38" s="2">
        <v>26</v>
      </c>
      <c r="AC38" s="26"/>
      <c r="AD38" s="27" t="s">
        <v>179</v>
      </c>
      <c r="AE38" s="26"/>
      <c r="AF38" s="26"/>
      <c r="AG38" s="26"/>
      <c r="AH38" s="23">
        <v>36</v>
      </c>
      <c r="AP38" s="23">
        <v>36</v>
      </c>
      <c r="AQ38" s="28"/>
      <c r="AR38" s="2"/>
      <c r="AS38" s="26"/>
      <c r="AT38" s="27"/>
      <c r="AU38" s="26"/>
      <c r="AV38" s="26"/>
      <c r="AW38" s="26"/>
      <c r="AX38" s="24"/>
    </row>
    <row r="39" spans="1:50" ht="12.75">
      <c r="A39" s="21"/>
      <c r="B39" s="23">
        <v>37</v>
      </c>
      <c r="J39" s="23">
        <v>37</v>
      </c>
      <c r="R39" s="23">
        <v>37</v>
      </c>
      <c r="S39" s="28"/>
      <c r="T39" s="2"/>
      <c r="V39" s="3"/>
      <c r="W39" s="19"/>
      <c r="X39" s="25"/>
      <c r="Y39" s="41"/>
      <c r="Z39" s="23">
        <v>37</v>
      </c>
      <c r="AA39" s="36"/>
      <c r="AB39" s="2"/>
      <c r="AC39" s="26"/>
      <c r="AD39" s="42"/>
      <c r="AE39" s="26"/>
      <c r="AF39" s="26"/>
      <c r="AG39" s="26"/>
      <c r="AH39" s="23">
        <v>37</v>
      </c>
      <c r="AP39" s="23">
        <v>37</v>
      </c>
      <c r="AQ39" s="28"/>
      <c r="AR39" s="2"/>
      <c r="AS39" s="26"/>
      <c r="AT39" s="27"/>
      <c r="AU39" s="26"/>
      <c r="AV39" s="26"/>
      <c r="AW39" s="26"/>
      <c r="AX39" s="24"/>
    </row>
    <row r="40" spans="1:50" ht="12.75">
      <c r="A40" s="21"/>
      <c r="B40" s="23">
        <v>38</v>
      </c>
      <c r="J40" s="23">
        <v>38</v>
      </c>
      <c r="R40" s="23">
        <v>38</v>
      </c>
      <c r="S40" s="28"/>
      <c r="T40" s="2"/>
      <c r="V40" s="3"/>
      <c r="W40" s="19"/>
      <c r="X40" s="25"/>
      <c r="Y40" s="41"/>
      <c r="Z40" s="23">
        <v>38</v>
      </c>
      <c r="AA40" s="36"/>
      <c r="AB40" s="2"/>
      <c r="AC40" s="26"/>
      <c r="AD40" s="42"/>
      <c r="AE40" s="26"/>
      <c r="AF40" s="26"/>
      <c r="AG40" s="26"/>
      <c r="AH40" s="23">
        <v>38</v>
      </c>
      <c r="AP40" s="23">
        <v>38</v>
      </c>
      <c r="AQ40" s="28"/>
      <c r="AR40" s="2"/>
      <c r="AS40" s="26"/>
      <c r="AT40" s="27"/>
      <c r="AU40" s="26"/>
      <c r="AV40" s="26"/>
      <c r="AW40" s="26"/>
      <c r="AX40" s="24"/>
    </row>
    <row r="41" spans="1:50" ht="12.75">
      <c r="A41" s="21"/>
      <c r="B41" s="23">
        <v>39</v>
      </c>
      <c r="J41" s="23">
        <v>39</v>
      </c>
      <c r="R41" s="23">
        <v>39</v>
      </c>
      <c r="S41" s="36"/>
      <c r="T41" s="2"/>
      <c r="U41" s="26"/>
      <c r="V41" s="27"/>
      <c r="W41" s="26"/>
      <c r="X41" s="26"/>
      <c r="Y41" s="26"/>
      <c r="Z41" s="23">
        <v>39</v>
      </c>
      <c r="AA41" s="28"/>
      <c r="AB41" s="2"/>
      <c r="AC41" s="26"/>
      <c r="AD41" s="42"/>
      <c r="AE41" s="26"/>
      <c r="AF41" s="26"/>
      <c r="AG41" s="26"/>
      <c r="AH41" s="23">
        <v>39</v>
      </c>
      <c r="AP41" s="23">
        <v>39</v>
      </c>
      <c r="AX41" s="24"/>
    </row>
    <row r="42" spans="1:50" ht="12.75">
      <c r="A42" s="21"/>
      <c r="B42" s="23">
        <v>40</v>
      </c>
      <c r="J42" s="23">
        <v>40</v>
      </c>
      <c r="R42" s="23">
        <v>40</v>
      </c>
      <c r="Z42" s="23">
        <v>40</v>
      </c>
      <c r="AA42" s="28"/>
      <c r="AB42" s="2"/>
      <c r="AC42" s="26"/>
      <c r="AD42" s="42"/>
      <c r="AE42" s="26"/>
      <c r="AF42" s="26"/>
      <c r="AG42" s="26"/>
      <c r="AH42" s="23">
        <v>40</v>
      </c>
      <c r="AP42" s="23">
        <v>40</v>
      </c>
      <c r="AX42" s="29"/>
    </row>
    <row r="43" spans="1:50" ht="12.75">
      <c r="A43" s="21"/>
      <c r="B43" s="23">
        <v>41</v>
      </c>
      <c r="J43" s="23">
        <v>41</v>
      </c>
      <c r="R43" s="23">
        <v>41</v>
      </c>
      <c r="Z43" s="23">
        <v>41</v>
      </c>
      <c r="AH43" s="23">
        <v>41</v>
      </c>
      <c r="AP43" s="23">
        <v>41</v>
      </c>
      <c r="AX43" s="29"/>
    </row>
    <row r="44" spans="1:50" ht="13.5" thickBot="1">
      <c r="A44" s="21"/>
      <c r="B44" s="23">
        <v>42</v>
      </c>
      <c r="J44" s="23">
        <v>42</v>
      </c>
      <c r="R44" s="23">
        <v>42</v>
      </c>
      <c r="Z44" s="23">
        <v>42</v>
      </c>
      <c r="AH44" s="23">
        <v>42</v>
      </c>
      <c r="AP44" s="23">
        <v>42</v>
      </c>
      <c r="AX44" s="29"/>
    </row>
    <row r="45" spans="1:50" ht="16.5" thickBot="1" thickTop="1">
      <c r="A45" s="21"/>
      <c r="C45" s="30" t="s">
        <v>192</v>
      </c>
      <c r="D45" s="31" t="s">
        <v>193</v>
      </c>
      <c r="E45" s="32"/>
      <c r="F45" s="32"/>
      <c r="G45" s="32"/>
      <c r="H45" s="32"/>
      <c r="I45" s="32"/>
      <c r="J45" s="33"/>
      <c r="K45" s="34" t="s">
        <v>194</v>
      </c>
      <c r="L45" s="31" t="s">
        <v>193</v>
      </c>
      <c r="M45" s="32"/>
      <c r="N45" s="32"/>
      <c r="O45" s="32"/>
      <c r="P45" s="32"/>
      <c r="Q45" s="32"/>
      <c r="R45" s="33"/>
      <c r="S45" s="34" t="s">
        <v>195</v>
      </c>
      <c r="T45" s="31" t="s">
        <v>196</v>
      </c>
      <c r="U45" s="32"/>
      <c r="V45" s="32"/>
      <c r="W45" s="32"/>
      <c r="X45" s="32"/>
      <c r="Y45" s="32"/>
      <c r="AA45" s="34" t="s">
        <v>197</v>
      </c>
      <c r="AB45" s="31" t="s">
        <v>198</v>
      </c>
      <c r="AC45" s="32"/>
      <c r="AD45" s="32"/>
      <c r="AE45" s="32"/>
      <c r="AF45" s="32"/>
      <c r="AG45" s="32"/>
      <c r="AI45" s="34" t="s">
        <v>199</v>
      </c>
      <c r="AJ45" s="31" t="s">
        <v>200</v>
      </c>
      <c r="AK45" s="32"/>
      <c r="AL45" s="32"/>
      <c r="AM45" s="32"/>
      <c r="AN45" s="32"/>
      <c r="AO45" s="32"/>
      <c r="AP45" s="33"/>
      <c r="AQ45" s="34" t="s">
        <v>201</v>
      </c>
      <c r="AR45" s="31" t="s">
        <v>202</v>
      </c>
      <c r="AS45" s="32"/>
      <c r="AT45" s="32"/>
      <c r="AU45" s="32"/>
      <c r="AV45" s="32"/>
      <c r="AW45" s="32"/>
      <c r="AX45" s="29"/>
    </row>
    <row r="46" spans="1:50" ht="13.5" thickTop="1">
      <c r="A46" s="21"/>
      <c r="AX46" s="29"/>
    </row>
    <row r="47" spans="1:50" ht="13.5" thickBot="1">
      <c r="A47" s="21"/>
      <c r="B47" s="8"/>
      <c r="D47" s="9"/>
      <c r="E47" s="10"/>
      <c r="F47" s="5" t="s">
        <v>2</v>
      </c>
      <c r="G47" s="5"/>
      <c r="H47" s="6" t="s">
        <v>0</v>
      </c>
      <c r="I47" s="7" t="s">
        <v>1</v>
      </c>
      <c r="N47" s="5" t="s">
        <v>2</v>
      </c>
      <c r="O47" s="5"/>
      <c r="P47" s="6" t="s">
        <v>0</v>
      </c>
      <c r="Q47" s="7" t="s">
        <v>1</v>
      </c>
      <c r="T47" s="9"/>
      <c r="U47" s="10"/>
      <c r="V47" s="5" t="s">
        <v>2</v>
      </c>
      <c r="W47" s="5"/>
      <c r="X47" s="6" t="s">
        <v>0</v>
      </c>
      <c r="Y47" s="7" t="s">
        <v>1</v>
      </c>
      <c r="Z47" s="8"/>
      <c r="AB47" s="9"/>
      <c r="AC47" s="10"/>
      <c r="AD47" s="5" t="s">
        <v>2</v>
      </c>
      <c r="AE47" s="5"/>
      <c r="AF47" s="6" t="s">
        <v>0</v>
      </c>
      <c r="AG47" s="7" t="s">
        <v>1</v>
      </c>
      <c r="AH47" s="8"/>
      <c r="AJ47" s="9"/>
      <c r="AK47" s="10"/>
      <c r="AL47" s="5" t="s">
        <v>2</v>
      </c>
      <c r="AM47" s="5"/>
      <c r="AN47" s="6" t="s">
        <v>0</v>
      </c>
      <c r="AO47" s="7" t="s">
        <v>1</v>
      </c>
      <c r="AP47" s="8"/>
      <c r="AR47" s="9"/>
      <c r="AS47" s="10"/>
      <c r="AT47" s="5" t="s">
        <v>2</v>
      </c>
      <c r="AU47" s="5"/>
      <c r="AV47" s="6" t="s">
        <v>0</v>
      </c>
      <c r="AW47" s="7" t="s">
        <v>1</v>
      </c>
      <c r="AX47" s="29"/>
    </row>
    <row r="48" spans="1:50" ht="15.75" thickBot="1">
      <c r="A48" s="21"/>
      <c r="B48" s="8"/>
      <c r="C48" s="35" t="s">
        <v>203</v>
      </c>
      <c r="D48" s="12" t="s">
        <v>3</v>
      </c>
      <c r="E48" s="13" t="s">
        <v>4</v>
      </c>
      <c r="F48" s="14" t="s">
        <v>5</v>
      </c>
      <c r="G48" s="14" t="s">
        <v>6</v>
      </c>
      <c r="H48" s="15" t="s">
        <v>7</v>
      </c>
      <c r="I48" s="16" t="s">
        <v>2</v>
      </c>
      <c r="J48" s="17"/>
      <c r="K48" s="11" t="s">
        <v>204</v>
      </c>
      <c r="L48" s="12" t="s">
        <v>3</v>
      </c>
      <c r="M48" s="13" t="s">
        <v>4</v>
      </c>
      <c r="N48" s="14" t="s">
        <v>5</v>
      </c>
      <c r="O48" s="14" t="s">
        <v>6</v>
      </c>
      <c r="P48" s="15" t="s">
        <v>7</v>
      </c>
      <c r="Q48" s="16" t="s">
        <v>2</v>
      </c>
      <c r="R48" s="16"/>
      <c r="S48" s="11" t="s">
        <v>205</v>
      </c>
      <c r="T48" s="12" t="s">
        <v>3</v>
      </c>
      <c r="U48" s="13" t="s">
        <v>4</v>
      </c>
      <c r="V48" s="14" t="s">
        <v>5</v>
      </c>
      <c r="W48" s="14" t="s">
        <v>6</v>
      </c>
      <c r="X48" s="15" t="s">
        <v>7</v>
      </c>
      <c r="Y48" s="16" t="s">
        <v>2</v>
      </c>
      <c r="Z48" s="17"/>
      <c r="AA48" s="11" t="s">
        <v>206</v>
      </c>
      <c r="AB48" s="12" t="s">
        <v>3</v>
      </c>
      <c r="AC48" s="13" t="s">
        <v>4</v>
      </c>
      <c r="AD48" s="14" t="s">
        <v>5</v>
      </c>
      <c r="AE48" s="14" t="s">
        <v>6</v>
      </c>
      <c r="AF48" s="15" t="s">
        <v>7</v>
      </c>
      <c r="AG48" s="16" t="s">
        <v>2</v>
      </c>
      <c r="AH48" s="17"/>
      <c r="AI48" s="11" t="s">
        <v>207</v>
      </c>
      <c r="AJ48" s="12" t="s">
        <v>3</v>
      </c>
      <c r="AK48" s="13" t="s">
        <v>4</v>
      </c>
      <c r="AL48" s="14" t="s">
        <v>5</v>
      </c>
      <c r="AM48" s="14" t="s">
        <v>6</v>
      </c>
      <c r="AN48" s="15" t="s">
        <v>7</v>
      </c>
      <c r="AO48" s="16" t="s">
        <v>2</v>
      </c>
      <c r="AP48" s="17"/>
      <c r="AQ48" s="11" t="s">
        <v>208</v>
      </c>
      <c r="AR48" s="12" t="s">
        <v>3</v>
      </c>
      <c r="AS48" s="13" t="s">
        <v>4</v>
      </c>
      <c r="AT48" s="14" t="s">
        <v>5</v>
      </c>
      <c r="AU48" s="14" t="s">
        <v>6</v>
      </c>
      <c r="AV48" s="15" t="s">
        <v>7</v>
      </c>
      <c r="AW48" s="16" t="s">
        <v>2</v>
      </c>
      <c r="AX48" s="29"/>
    </row>
    <row r="49" spans="1:50" ht="13.5" thickTop="1">
      <c r="A49" s="21"/>
      <c r="B49" s="22">
        <v>1</v>
      </c>
      <c r="C49" s="36" t="s">
        <v>209</v>
      </c>
      <c r="D49" s="2">
        <v>29</v>
      </c>
      <c r="E49" s="1" t="s">
        <v>15</v>
      </c>
      <c r="F49" s="3">
        <v>300</v>
      </c>
      <c r="G49" s="19"/>
      <c r="H49" s="20">
        <v>0.765</v>
      </c>
      <c r="I49" s="40">
        <v>202</v>
      </c>
      <c r="J49" s="22">
        <v>1</v>
      </c>
      <c r="K49" s="36" t="s">
        <v>210</v>
      </c>
      <c r="L49" s="2">
        <v>27</v>
      </c>
      <c r="M49" s="1" t="s">
        <v>34</v>
      </c>
      <c r="N49" s="3">
        <v>200</v>
      </c>
      <c r="O49" s="19"/>
      <c r="P49" s="20">
        <v>0.678</v>
      </c>
      <c r="Q49" s="40">
        <v>190</v>
      </c>
      <c r="R49" s="23">
        <v>1</v>
      </c>
      <c r="S49" s="36" t="s">
        <v>215</v>
      </c>
      <c r="T49" s="2">
        <v>26</v>
      </c>
      <c r="U49" s="1" t="s">
        <v>18</v>
      </c>
      <c r="V49" s="3">
        <v>999</v>
      </c>
      <c r="W49" s="19"/>
      <c r="X49" s="20">
        <v>0.55</v>
      </c>
      <c r="Y49" s="40">
        <v>35</v>
      </c>
      <c r="Z49" s="22">
        <v>1</v>
      </c>
      <c r="AA49" s="36" t="s">
        <v>799</v>
      </c>
      <c r="AB49" s="2">
        <v>22</v>
      </c>
      <c r="AC49" s="1" t="s">
        <v>25</v>
      </c>
      <c r="AD49" s="3">
        <v>400</v>
      </c>
      <c r="AE49" s="19"/>
      <c r="AF49" s="20">
        <v>1.067</v>
      </c>
      <c r="AG49" s="40">
        <v>313</v>
      </c>
      <c r="AH49" s="23">
        <v>1</v>
      </c>
      <c r="AI49" s="36" t="s">
        <v>217</v>
      </c>
      <c r="AJ49" s="2">
        <v>35</v>
      </c>
      <c r="AK49" s="1" t="s">
        <v>23</v>
      </c>
      <c r="AL49" s="3">
        <v>500</v>
      </c>
      <c r="AM49" s="19"/>
      <c r="AN49" s="20">
        <v>0.849</v>
      </c>
      <c r="AO49" s="40">
        <v>459</v>
      </c>
      <c r="AP49" s="22">
        <v>1</v>
      </c>
      <c r="AQ49" s="36" t="s">
        <v>800</v>
      </c>
      <c r="AR49" s="2">
        <v>25</v>
      </c>
      <c r="AS49" s="1" t="s">
        <v>30</v>
      </c>
      <c r="AT49" s="3">
        <v>300</v>
      </c>
      <c r="AU49" s="19"/>
      <c r="AV49" s="20">
        <v>0.891</v>
      </c>
      <c r="AW49" s="40">
        <v>205</v>
      </c>
      <c r="AX49" s="29"/>
    </row>
    <row r="50" spans="1:50" ht="12.75">
      <c r="A50" s="21"/>
      <c r="B50" s="23">
        <v>2</v>
      </c>
      <c r="C50" s="36" t="s">
        <v>213</v>
      </c>
      <c r="D50" s="2">
        <v>25</v>
      </c>
      <c r="E50" s="1" t="s">
        <v>20</v>
      </c>
      <c r="F50" s="3">
        <v>400</v>
      </c>
      <c r="G50" s="19"/>
      <c r="H50" s="20">
        <v>0.651</v>
      </c>
      <c r="I50" s="40">
        <v>339</v>
      </c>
      <c r="J50" s="23">
        <v>2</v>
      </c>
      <c r="K50" s="36" t="s">
        <v>214</v>
      </c>
      <c r="L50" s="2">
        <v>23</v>
      </c>
      <c r="M50" s="1" t="s">
        <v>32</v>
      </c>
      <c r="N50" s="3">
        <v>999</v>
      </c>
      <c r="O50" s="19"/>
      <c r="P50" s="20">
        <v>0.401</v>
      </c>
      <c r="Q50" s="40">
        <v>57</v>
      </c>
      <c r="R50" s="23">
        <v>2</v>
      </c>
      <c r="S50" s="36" t="s">
        <v>221</v>
      </c>
      <c r="T50" s="2">
        <v>27</v>
      </c>
      <c r="U50" s="1" t="s">
        <v>36</v>
      </c>
      <c r="V50" s="3">
        <v>600</v>
      </c>
      <c r="W50" s="19">
        <v>147</v>
      </c>
      <c r="X50" s="20">
        <v>0.903</v>
      </c>
      <c r="Y50" s="40">
        <v>543</v>
      </c>
      <c r="Z50" s="23">
        <v>2</v>
      </c>
      <c r="AA50" s="36" t="s">
        <v>211</v>
      </c>
      <c r="AB50" s="2">
        <v>25</v>
      </c>
      <c r="AC50" s="1" t="s">
        <v>20</v>
      </c>
      <c r="AD50" s="3">
        <v>400</v>
      </c>
      <c r="AE50" s="19"/>
      <c r="AF50" s="20">
        <v>0.68</v>
      </c>
      <c r="AG50" s="40">
        <v>347</v>
      </c>
      <c r="AH50" s="23">
        <v>2</v>
      </c>
      <c r="AI50" s="36" t="s">
        <v>223</v>
      </c>
      <c r="AJ50" s="2">
        <v>31</v>
      </c>
      <c r="AK50" s="1" t="s">
        <v>30</v>
      </c>
      <c r="AL50" s="3">
        <v>600</v>
      </c>
      <c r="AM50" s="19">
        <v>152</v>
      </c>
      <c r="AN50" s="20">
        <v>0.792</v>
      </c>
      <c r="AO50" s="40">
        <v>552</v>
      </c>
      <c r="AP50" s="23">
        <v>2</v>
      </c>
      <c r="AQ50" s="36" t="s">
        <v>801</v>
      </c>
      <c r="AR50" s="2">
        <v>24</v>
      </c>
      <c r="AS50" s="1" t="s">
        <v>32</v>
      </c>
      <c r="AT50" s="3">
        <v>400</v>
      </c>
      <c r="AU50" s="19"/>
      <c r="AV50" s="20">
        <v>0.793</v>
      </c>
      <c r="AW50" s="40">
        <v>354</v>
      </c>
      <c r="AX50" s="29"/>
    </row>
    <row r="51" spans="1:50" ht="12.75">
      <c r="A51" s="21"/>
      <c r="B51" s="23">
        <v>3</v>
      </c>
      <c r="C51" s="36" t="s">
        <v>219</v>
      </c>
      <c r="D51" s="2">
        <v>28</v>
      </c>
      <c r="E51" s="1" t="s">
        <v>20</v>
      </c>
      <c r="F51" s="3">
        <v>999</v>
      </c>
      <c r="G51" s="19"/>
      <c r="H51" s="20">
        <v>0.3</v>
      </c>
      <c r="I51" s="40">
        <v>61</v>
      </c>
      <c r="J51" s="23">
        <v>3</v>
      </c>
      <c r="K51" s="36" t="s">
        <v>220</v>
      </c>
      <c r="L51" s="2">
        <v>24</v>
      </c>
      <c r="M51" s="1" t="s">
        <v>23</v>
      </c>
      <c r="N51" s="3">
        <v>600</v>
      </c>
      <c r="O51" s="19">
        <v>138</v>
      </c>
      <c r="P51" s="20">
        <v>0.774</v>
      </c>
      <c r="Q51" s="40">
        <v>541</v>
      </c>
      <c r="R51" s="23">
        <v>3</v>
      </c>
      <c r="S51" s="36" t="s">
        <v>227</v>
      </c>
      <c r="T51" s="2">
        <v>26</v>
      </c>
      <c r="U51" s="1" t="s">
        <v>36</v>
      </c>
      <c r="V51" s="3">
        <v>500</v>
      </c>
      <c r="W51" s="19"/>
      <c r="X51" s="20">
        <v>0.642</v>
      </c>
      <c r="Y51" s="40">
        <v>418</v>
      </c>
      <c r="Z51" s="23">
        <v>3</v>
      </c>
      <c r="AA51" s="36" t="s">
        <v>216</v>
      </c>
      <c r="AB51" s="2">
        <v>32</v>
      </c>
      <c r="AC51" s="1" t="s">
        <v>23</v>
      </c>
      <c r="AD51" s="3">
        <v>400</v>
      </c>
      <c r="AE51" s="19"/>
      <c r="AF51" s="20">
        <v>0.784</v>
      </c>
      <c r="AG51" s="40">
        <v>310</v>
      </c>
      <c r="AH51" s="23">
        <v>3</v>
      </c>
      <c r="AI51" s="36" t="s">
        <v>229</v>
      </c>
      <c r="AJ51" s="2">
        <v>32</v>
      </c>
      <c r="AK51" s="1" t="s">
        <v>34</v>
      </c>
      <c r="AL51" s="3">
        <v>300</v>
      </c>
      <c r="AM51" s="19"/>
      <c r="AN51" s="20">
        <v>0.767</v>
      </c>
      <c r="AO51" s="40">
        <v>237</v>
      </c>
      <c r="AP51" s="23">
        <v>3</v>
      </c>
      <c r="AQ51" s="36" t="s">
        <v>212</v>
      </c>
      <c r="AR51" s="2">
        <v>26</v>
      </c>
      <c r="AS51" s="1" t="s">
        <v>30</v>
      </c>
      <c r="AT51" s="3">
        <v>50</v>
      </c>
      <c r="AU51" s="19"/>
      <c r="AV51" s="20">
        <v>0.881</v>
      </c>
      <c r="AW51" s="40">
        <v>20</v>
      </c>
      <c r="AX51" s="29"/>
    </row>
    <row r="52" spans="1:50" ht="12.75">
      <c r="A52" s="21"/>
      <c r="B52" s="23">
        <v>4</v>
      </c>
      <c r="C52" s="36" t="s">
        <v>225</v>
      </c>
      <c r="D52" s="2">
        <v>26</v>
      </c>
      <c r="E52" s="1" t="s">
        <v>30</v>
      </c>
      <c r="F52" s="3">
        <v>200</v>
      </c>
      <c r="G52" s="19"/>
      <c r="H52" s="20">
        <v>0.805</v>
      </c>
      <c r="I52" s="40">
        <v>198</v>
      </c>
      <c r="J52" s="23">
        <v>4</v>
      </c>
      <c r="K52" s="36" t="s">
        <v>802</v>
      </c>
      <c r="L52" s="2">
        <v>21</v>
      </c>
      <c r="M52" s="1" t="s">
        <v>15</v>
      </c>
      <c r="N52" s="3">
        <v>200</v>
      </c>
      <c r="O52" s="19"/>
      <c r="P52" s="20">
        <v>0.93</v>
      </c>
      <c r="Q52" s="40">
        <v>196</v>
      </c>
      <c r="R52" s="23">
        <v>4</v>
      </c>
      <c r="S52" s="36" t="s">
        <v>233</v>
      </c>
      <c r="T52" s="2">
        <v>25</v>
      </c>
      <c r="U52" s="1" t="s">
        <v>20</v>
      </c>
      <c r="V52" s="3">
        <v>300</v>
      </c>
      <c r="W52" s="19"/>
      <c r="X52" s="20">
        <v>0.986</v>
      </c>
      <c r="Y52" s="40">
        <v>241</v>
      </c>
      <c r="Z52" s="23">
        <v>4</v>
      </c>
      <c r="AA52" s="36" t="s">
        <v>222</v>
      </c>
      <c r="AB52" s="2">
        <v>33</v>
      </c>
      <c r="AC52" s="1" t="s">
        <v>20</v>
      </c>
      <c r="AD52" s="3">
        <v>600</v>
      </c>
      <c r="AE52" s="19">
        <v>148</v>
      </c>
      <c r="AF52" s="20">
        <v>0.697</v>
      </c>
      <c r="AG52" s="40">
        <v>562</v>
      </c>
      <c r="AH52" s="23">
        <v>4</v>
      </c>
      <c r="AI52" s="36" t="s">
        <v>803</v>
      </c>
      <c r="AJ52" s="2">
        <v>24</v>
      </c>
      <c r="AK52" s="1" t="s">
        <v>25</v>
      </c>
      <c r="AL52" s="3">
        <v>100</v>
      </c>
      <c r="AM52" s="19"/>
      <c r="AN52" s="20">
        <v>0.656</v>
      </c>
      <c r="AO52" s="40">
        <v>86</v>
      </c>
      <c r="AP52" s="23">
        <v>4</v>
      </c>
      <c r="AQ52" s="36" t="s">
        <v>218</v>
      </c>
      <c r="AR52" s="2">
        <v>33</v>
      </c>
      <c r="AS52" s="1" t="s">
        <v>20</v>
      </c>
      <c r="AT52" s="3">
        <v>500</v>
      </c>
      <c r="AU52" s="19"/>
      <c r="AV52" s="20">
        <v>0.788</v>
      </c>
      <c r="AW52" s="40">
        <v>443</v>
      </c>
      <c r="AX52" s="29"/>
    </row>
    <row r="53" spans="1:50" ht="12.75">
      <c r="A53" s="21"/>
      <c r="B53" s="23">
        <v>5</v>
      </c>
      <c r="C53" s="36" t="s">
        <v>231</v>
      </c>
      <c r="D53" s="2">
        <v>24</v>
      </c>
      <c r="E53" s="1" t="s">
        <v>15</v>
      </c>
      <c r="F53" s="3">
        <v>300</v>
      </c>
      <c r="G53" s="19"/>
      <c r="H53" s="20">
        <v>0.926</v>
      </c>
      <c r="I53" s="40">
        <v>280</v>
      </c>
      <c r="J53" s="23">
        <v>5</v>
      </c>
      <c r="K53" s="36" t="s">
        <v>226</v>
      </c>
      <c r="L53" s="2">
        <v>33</v>
      </c>
      <c r="M53" s="1" t="s">
        <v>36</v>
      </c>
      <c r="N53" s="3">
        <v>500</v>
      </c>
      <c r="O53" s="19"/>
      <c r="P53" s="20">
        <v>0.726</v>
      </c>
      <c r="Q53" s="40">
        <v>416</v>
      </c>
      <c r="R53" s="23">
        <v>5</v>
      </c>
      <c r="S53" s="36" t="s">
        <v>238</v>
      </c>
      <c r="T53" s="2">
        <v>30</v>
      </c>
      <c r="U53" s="1" t="s">
        <v>30</v>
      </c>
      <c r="V53" s="3">
        <v>500</v>
      </c>
      <c r="W53" s="19"/>
      <c r="X53" s="20">
        <v>0.736</v>
      </c>
      <c r="Y53" s="40">
        <v>425</v>
      </c>
      <c r="Z53" s="23">
        <v>5</v>
      </c>
      <c r="AA53" s="36" t="s">
        <v>228</v>
      </c>
      <c r="AB53" s="2">
        <v>31</v>
      </c>
      <c r="AC53" s="1" t="s">
        <v>25</v>
      </c>
      <c r="AD53" s="3">
        <v>500</v>
      </c>
      <c r="AE53" s="19"/>
      <c r="AF53" s="20">
        <v>0.679</v>
      </c>
      <c r="AG53" s="40">
        <v>481</v>
      </c>
      <c r="AH53" s="23">
        <v>5</v>
      </c>
      <c r="AI53" s="36" t="s">
        <v>804</v>
      </c>
      <c r="AJ53" s="2">
        <v>26</v>
      </c>
      <c r="AK53" s="1" t="s">
        <v>18</v>
      </c>
      <c r="AL53" s="3">
        <v>100</v>
      </c>
      <c r="AM53" s="19"/>
      <c r="AN53" s="20">
        <v>0.79</v>
      </c>
      <c r="AO53" s="40">
        <v>71</v>
      </c>
      <c r="AP53" s="23">
        <v>5</v>
      </c>
      <c r="AQ53" s="36" t="s">
        <v>224</v>
      </c>
      <c r="AR53" s="2">
        <v>33</v>
      </c>
      <c r="AS53" s="1" t="s">
        <v>30</v>
      </c>
      <c r="AT53" s="3">
        <v>500</v>
      </c>
      <c r="AU53" s="19"/>
      <c r="AV53" s="20">
        <v>0.754</v>
      </c>
      <c r="AW53" s="40">
        <v>487</v>
      </c>
      <c r="AX53" s="29"/>
    </row>
    <row r="54" spans="1:50" ht="12.75">
      <c r="A54" s="1"/>
      <c r="B54" s="23">
        <v>6</v>
      </c>
      <c r="C54" s="36" t="s">
        <v>236</v>
      </c>
      <c r="D54" s="2">
        <v>33</v>
      </c>
      <c r="E54" s="1" t="s">
        <v>18</v>
      </c>
      <c r="F54" s="3">
        <v>400</v>
      </c>
      <c r="G54" s="19"/>
      <c r="H54" s="20">
        <v>0.601</v>
      </c>
      <c r="I54" s="40">
        <v>307</v>
      </c>
      <c r="J54" s="23">
        <v>6</v>
      </c>
      <c r="K54" s="36" t="s">
        <v>232</v>
      </c>
      <c r="L54" s="2">
        <v>24</v>
      </c>
      <c r="M54" s="1" t="s">
        <v>20</v>
      </c>
      <c r="N54" s="3">
        <v>50</v>
      </c>
      <c r="O54" s="19"/>
      <c r="P54" s="20">
        <v>0.85</v>
      </c>
      <c r="Q54" s="40">
        <v>15</v>
      </c>
      <c r="R54" s="23">
        <v>6</v>
      </c>
      <c r="S54" s="36" t="s">
        <v>244</v>
      </c>
      <c r="T54" s="2">
        <v>26</v>
      </c>
      <c r="U54" s="1" t="s">
        <v>30</v>
      </c>
      <c r="V54" s="3">
        <v>600</v>
      </c>
      <c r="W54" s="19">
        <v>134</v>
      </c>
      <c r="X54" s="20">
        <v>0.855</v>
      </c>
      <c r="Y54" s="40">
        <v>524</v>
      </c>
      <c r="Z54" s="23">
        <v>6</v>
      </c>
      <c r="AA54" s="36" t="s">
        <v>234</v>
      </c>
      <c r="AB54" s="2">
        <v>32</v>
      </c>
      <c r="AC54" s="1" t="s">
        <v>32</v>
      </c>
      <c r="AD54" s="3">
        <v>999</v>
      </c>
      <c r="AE54" s="19"/>
      <c r="AF54" s="20">
        <v>0.521</v>
      </c>
      <c r="AG54" s="40">
        <v>168</v>
      </c>
      <c r="AH54" s="23">
        <v>6</v>
      </c>
      <c r="AI54" s="36" t="s">
        <v>246</v>
      </c>
      <c r="AJ54" s="2">
        <v>27</v>
      </c>
      <c r="AK54" s="1" t="s">
        <v>36</v>
      </c>
      <c r="AL54" s="3">
        <v>600</v>
      </c>
      <c r="AM54" s="19">
        <v>139</v>
      </c>
      <c r="AN54" s="20">
        <v>0.87</v>
      </c>
      <c r="AO54" s="40">
        <v>523</v>
      </c>
      <c r="AP54" s="23">
        <v>6</v>
      </c>
      <c r="AQ54" s="36" t="s">
        <v>805</v>
      </c>
      <c r="AR54" s="2">
        <v>24</v>
      </c>
      <c r="AS54" s="1" t="s">
        <v>36</v>
      </c>
      <c r="AT54" s="3">
        <v>200</v>
      </c>
      <c r="AU54" s="19"/>
      <c r="AV54" s="20">
        <v>0.696</v>
      </c>
      <c r="AW54" s="40">
        <v>184</v>
      </c>
      <c r="AX54" s="29"/>
    </row>
    <row r="55" spans="1:50" ht="12.75">
      <c r="A55" s="21"/>
      <c r="B55" s="23">
        <v>7</v>
      </c>
      <c r="C55" s="36" t="s">
        <v>242</v>
      </c>
      <c r="D55" s="2">
        <v>28</v>
      </c>
      <c r="E55" s="1" t="s">
        <v>36</v>
      </c>
      <c r="F55" s="3">
        <v>200</v>
      </c>
      <c r="G55" s="19"/>
      <c r="H55" s="20">
        <v>0.67</v>
      </c>
      <c r="I55" s="40">
        <v>147</v>
      </c>
      <c r="J55" s="23">
        <v>7</v>
      </c>
      <c r="K55" s="36" t="s">
        <v>806</v>
      </c>
      <c r="L55" s="2">
        <v>34</v>
      </c>
      <c r="M55" s="1" t="s">
        <v>20</v>
      </c>
      <c r="N55" s="3">
        <v>400</v>
      </c>
      <c r="O55" s="19"/>
      <c r="P55" s="20">
        <v>0.633</v>
      </c>
      <c r="Q55" s="40">
        <v>400</v>
      </c>
      <c r="R55" s="23">
        <v>7</v>
      </c>
      <c r="S55" s="36" t="s">
        <v>250</v>
      </c>
      <c r="T55" s="2">
        <v>32</v>
      </c>
      <c r="U55" s="1" t="s">
        <v>34</v>
      </c>
      <c r="V55" s="3">
        <v>400</v>
      </c>
      <c r="W55" s="19"/>
      <c r="X55" s="20">
        <v>0.671</v>
      </c>
      <c r="Y55" s="40">
        <v>333</v>
      </c>
      <c r="Z55" s="23">
        <v>7</v>
      </c>
      <c r="AA55" s="36" t="s">
        <v>807</v>
      </c>
      <c r="AB55" s="2">
        <v>26</v>
      </c>
      <c r="AC55" s="1" t="s">
        <v>18</v>
      </c>
      <c r="AD55" s="3">
        <v>200</v>
      </c>
      <c r="AE55" s="19"/>
      <c r="AF55" s="20">
        <v>0.909</v>
      </c>
      <c r="AG55" s="40">
        <v>143</v>
      </c>
      <c r="AH55" s="23">
        <v>7</v>
      </c>
      <c r="AI55" s="36" t="s">
        <v>252</v>
      </c>
      <c r="AJ55" s="2">
        <v>30</v>
      </c>
      <c r="AK55" s="1" t="s">
        <v>23</v>
      </c>
      <c r="AL55" s="3">
        <v>200</v>
      </c>
      <c r="AM55" s="19"/>
      <c r="AN55" s="20">
        <v>0.882</v>
      </c>
      <c r="AO55" s="40">
        <v>120</v>
      </c>
      <c r="AP55" s="23">
        <v>7</v>
      </c>
      <c r="AQ55" s="36" t="s">
        <v>230</v>
      </c>
      <c r="AR55" s="2">
        <v>29</v>
      </c>
      <c r="AS55" s="1" t="s">
        <v>18</v>
      </c>
      <c r="AT55" s="3">
        <v>600</v>
      </c>
      <c r="AU55" s="19">
        <v>158</v>
      </c>
      <c r="AV55" s="20">
        <v>0.938</v>
      </c>
      <c r="AW55" s="40">
        <v>597</v>
      </c>
      <c r="AX55" s="29"/>
    </row>
    <row r="56" spans="2:50" ht="12.75">
      <c r="B56" s="23">
        <v>8</v>
      </c>
      <c r="C56" s="36" t="s">
        <v>248</v>
      </c>
      <c r="D56" s="2">
        <v>26</v>
      </c>
      <c r="E56" s="1" t="s">
        <v>36</v>
      </c>
      <c r="F56" s="3">
        <v>400</v>
      </c>
      <c r="G56" s="19"/>
      <c r="H56" s="20">
        <v>0.705</v>
      </c>
      <c r="I56" s="40">
        <v>389</v>
      </c>
      <c r="J56" s="23">
        <v>8</v>
      </c>
      <c r="K56" s="36" t="s">
        <v>808</v>
      </c>
      <c r="L56" s="2">
        <v>24</v>
      </c>
      <c r="M56" s="1" t="s">
        <v>15</v>
      </c>
      <c r="N56" s="3">
        <v>100</v>
      </c>
      <c r="O56" s="19"/>
      <c r="P56" s="20">
        <v>0.684</v>
      </c>
      <c r="Q56" s="40">
        <v>61</v>
      </c>
      <c r="R56" s="23">
        <v>8</v>
      </c>
      <c r="S56" s="36" t="s">
        <v>256</v>
      </c>
      <c r="T56" s="2">
        <v>24</v>
      </c>
      <c r="U56" s="1" t="s">
        <v>20</v>
      </c>
      <c r="V56" s="3">
        <v>400</v>
      </c>
      <c r="W56" s="19"/>
      <c r="X56" s="20">
        <v>0.691</v>
      </c>
      <c r="Y56" s="40">
        <v>398</v>
      </c>
      <c r="Z56" s="23">
        <v>8</v>
      </c>
      <c r="AA56" s="36" t="s">
        <v>239</v>
      </c>
      <c r="AB56" s="2">
        <v>33</v>
      </c>
      <c r="AC56" s="1" t="s">
        <v>20</v>
      </c>
      <c r="AD56" s="3">
        <v>100</v>
      </c>
      <c r="AE56" s="19"/>
      <c r="AF56" s="20">
        <v>0.616</v>
      </c>
      <c r="AG56" s="40">
        <v>86</v>
      </c>
      <c r="AH56" s="23">
        <v>8</v>
      </c>
      <c r="AI56" s="36" t="s">
        <v>263</v>
      </c>
      <c r="AJ56" s="2">
        <v>27</v>
      </c>
      <c r="AK56" s="1" t="s">
        <v>32</v>
      </c>
      <c r="AL56" s="3">
        <v>600</v>
      </c>
      <c r="AM56" s="19">
        <v>152</v>
      </c>
      <c r="AN56" s="20">
        <v>0.753</v>
      </c>
      <c r="AO56" s="40">
        <v>554</v>
      </c>
      <c r="AP56" s="23">
        <v>8</v>
      </c>
      <c r="AQ56" s="36" t="s">
        <v>235</v>
      </c>
      <c r="AR56" s="2">
        <v>27</v>
      </c>
      <c r="AS56" s="1" t="s">
        <v>23</v>
      </c>
      <c r="AT56" s="3">
        <v>400</v>
      </c>
      <c r="AU56" s="19"/>
      <c r="AV56" s="20">
        <v>0.71</v>
      </c>
      <c r="AW56" s="40">
        <v>311</v>
      </c>
      <c r="AX56" s="29"/>
    </row>
    <row r="57" spans="1:50" ht="12.75">
      <c r="A57" s="21"/>
      <c r="B57" s="23">
        <v>9</v>
      </c>
      <c r="C57" s="36" t="s">
        <v>602</v>
      </c>
      <c r="D57" s="2">
        <v>28</v>
      </c>
      <c r="E57" s="1" t="s">
        <v>20</v>
      </c>
      <c r="F57" s="3">
        <v>600</v>
      </c>
      <c r="G57" s="19">
        <v>140</v>
      </c>
      <c r="H57" s="20">
        <v>0.688</v>
      </c>
      <c r="I57" s="40">
        <v>577</v>
      </c>
      <c r="J57" s="23">
        <v>9</v>
      </c>
      <c r="K57" s="36" t="s">
        <v>237</v>
      </c>
      <c r="L57" s="2">
        <v>24</v>
      </c>
      <c r="M57" s="1" t="s">
        <v>32</v>
      </c>
      <c r="N57" s="3">
        <v>300</v>
      </c>
      <c r="O57" s="19"/>
      <c r="P57" s="20">
        <v>0.686</v>
      </c>
      <c r="Q57" s="40">
        <v>299</v>
      </c>
      <c r="R57" s="23">
        <v>9</v>
      </c>
      <c r="S57" s="36" t="s">
        <v>261</v>
      </c>
      <c r="T57" s="2">
        <v>31</v>
      </c>
      <c r="U57" s="1" t="s">
        <v>25</v>
      </c>
      <c r="V57" s="3">
        <v>600</v>
      </c>
      <c r="W57" s="19">
        <v>146</v>
      </c>
      <c r="X57" s="20">
        <v>0.939</v>
      </c>
      <c r="Y57" s="40">
        <v>575</v>
      </c>
      <c r="Z57" s="23">
        <v>9</v>
      </c>
      <c r="AA57" s="36" t="s">
        <v>245</v>
      </c>
      <c r="AB57" s="2">
        <v>31</v>
      </c>
      <c r="AC57" s="1" t="s">
        <v>32</v>
      </c>
      <c r="AD57" s="3">
        <v>400</v>
      </c>
      <c r="AE57" s="19"/>
      <c r="AF57" s="20">
        <v>0.663</v>
      </c>
      <c r="AG57" s="40">
        <v>393</v>
      </c>
      <c r="AH57" s="23">
        <v>9</v>
      </c>
      <c r="AI57" s="36" t="s">
        <v>269</v>
      </c>
      <c r="AJ57" s="2">
        <v>28</v>
      </c>
      <c r="AK57" s="1" t="s">
        <v>34</v>
      </c>
      <c r="AL57" s="3">
        <v>400</v>
      </c>
      <c r="AM57" s="19"/>
      <c r="AN57" s="20">
        <v>0.995</v>
      </c>
      <c r="AO57" s="40">
        <v>311</v>
      </c>
      <c r="AP57" s="23">
        <v>9</v>
      </c>
      <c r="AQ57" s="36" t="s">
        <v>809</v>
      </c>
      <c r="AR57" s="2">
        <v>23</v>
      </c>
      <c r="AS57" s="1" t="s">
        <v>20</v>
      </c>
      <c r="AT57" s="3">
        <v>300</v>
      </c>
      <c r="AU57" s="19"/>
      <c r="AV57" s="20">
        <v>0.72</v>
      </c>
      <c r="AW57" s="40">
        <v>222</v>
      </c>
      <c r="AX57" s="29"/>
    </row>
    <row r="58" spans="1:50" ht="12.75">
      <c r="A58" s="21"/>
      <c r="B58" s="23">
        <v>10</v>
      </c>
      <c r="C58" s="36" t="s">
        <v>254</v>
      </c>
      <c r="D58" s="2">
        <v>28</v>
      </c>
      <c r="E58" s="1" t="s">
        <v>23</v>
      </c>
      <c r="F58" s="3">
        <v>500</v>
      </c>
      <c r="G58" s="19"/>
      <c r="H58" s="20">
        <v>0.796</v>
      </c>
      <c r="I58" s="40">
        <v>413</v>
      </c>
      <c r="J58" s="23">
        <v>10</v>
      </c>
      <c r="K58" s="36" t="s">
        <v>243</v>
      </c>
      <c r="L58" s="2">
        <v>26</v>
      </c>
      <c r="M58" s="1" t="s">
        <v>34</v>
      </c>
      <c r="N58" s="3">
        <v>999</v>
      </c>
      <c r="O58" s="19"/>
      <c r="P58" s="20">
        <v>0.563</v>
      </c>
      <c r="Q58" s="40">
        <v>312</v>
      </c>
      <c r="R58" s="23">
        <v>10</v>
      </c>
      <c r="S58" s="36" t="s">
        <v>267</v>
      </c>
      <c r="T58" s="2">
        <v>25</v>
      </c>
      <c r="U58" s="1" t="s">
        <v>32</v>
      </c>
      <c r="V58" s="3">
        <v>400</v>
      </c>
      <c r="W58" s="19"/>
      <c r="X58" s="20">
        <v>0.631</v>
      </c>
      <c r="Y58" s="40">
        <v>376</v>
      </c>
      <c r="Z58" s="23">
        <v>10</v>
      </c>
      <c r="AA58" s="36" t="s">
        <v>810</v>
      </c>
      <c r="AB58" s="2">
        <v>31</v>
      </c>
      <c r="AC58" s="1" t="s">
        <v>34</v>
      </c>
      <c r="AD58" s="3">
        <v>200</v>
      </c>
      <c r="AE58" s="19"/>
      <c r="AF58" s="20">
        <v>0.779</v>
      </c>
      <c r="AG58" s="40">
        <v>115</v>
      </c>
      <c r="AH58" s="23">
        <v>10</v>
      </c>
      <c r="AI58" s="36" t="s">
        <v>811</v>
      </c>
      <c r="AJ58" s="2">
        <v>27</v>
      </c>
      <c r="AK58" s="1" t="s">
        <v>15</v>
      </c>
      <c r="AL58" s="3">
        <v>200</v>
      </c>
      <c r="AM58" s="19"/>
      <c r="AN58" s="20">
        <v>0.618</v>
      </c>
      <c r="AO58" s="40">
        <v>142</v>
      </c>
      <c r="AP58" s="23">
        <v>10</v>
      </c>
      <c r="AQ58" s="36" t="s">
        <v>812</v>
      </c>
      <c r="AR58" s="2">
        <v>29</v>
      </c>
      <c r="AS58" s="1" t="s">
        <v>34</v>
      </c>
      <c r="AT58" s="3">
        <v>100</v>
      </c>
      <c r="AU58" s="19"/>
      <c r="AV58" s="20">
        <v>0.675</v>
      </c>
      <c r="AW58" s="40">
        <v>56</v>
      </c>
      <c r="AX58" s="29"/>
    </row>
    <row r="59" spans="1:50" ht="12.75">
      <c r="A59" s="21"/>
      <c r="B59" s="23">
        <v>11</v>
      </c>
      <c r="C59" s="36" t="s">
        <v>259</v>
      </c>
      <c r="D59" s="2">
        <v>29</v>
      </c>
      <c r="E59" s="1" t="s">
        <v>18</v>
      </c>
      <c r="F59" s="3">
        <v>777</v>
      </c>
      <c r="G59" s="19"/>
      <c r="H59" s="20">
        <v>0.735</v>
      </c>
      <c r="I59" s="40">
        <v>619</v>
      </c>
      <c r="J59" s="23">
        <v>11</v>
      </c>
      <c r="K59" s="36" t="s">
        <v>249</v>
      </c>
      <c r="L59" s="2">
        <v>27</v>
      </c>
      <c r="M59" s="1" t="s">
        <v>20</v>
      </c>
      <c r="N59" s="3">
        <v>200</v>
      </c>
      <c r="O59" s="19"/>
      <c r="P59" s="20">
        <v>0.629</v>
      </c>
      <c r="Q59" s="40">
        <v>126</v>
      </c>
      <c r="R59" s="23">
        <v>11</v>
      </c>
      <c r="S59" s="36" t="s">
        <v>273</v>
      </c>
      <c r="T59" s="2">
        <v>31</v>
      </c>
      <c r="U59" s="1" t="s">
        <v>23</v>
      </c>
      <c r="V59" s="3">
        <v>600</v>
      </c>
      <c r="W59" s="19">
        <v>145</v>
      </c>
      <c r="X59" s="20">
        <v>0.818</v>
      </c>
      <c r="Y59" s="40">
        <v>567</v>
      </c>
      <c r="Z59" s="23">
        <v>11</v>
      </c>
      <c r="AA59" s="36" t="s">
        <v>251</v>
      </c>
      <c r="AB59" s="2">
        <v>29</v>
      </c>
      <c r="AC59" s="1" t="s">
        <v>34</v>
      </c>
      <c r="AD59" s="3">
        <v>500</v>
      </c>
      <c r="AE59" s="19"/>
      <c r="AF59" s="20">
        <v>0.789</v>
      </c>
      <c r="AG59" s="40">
        <v>439</v>
      </c>
      <c r="AH59" s="23">
        <v>11</v>
      </c>
      <c r="AI59" s="36" t="s">
        <v>280</v>
      </c>
      <c r="AJ59" s="2">
        <v>24</v>
      </c>
      <c r="AK59" s="1" t="s">
        <v>34</v>
      </c>
      <c r="AL59" s="3">
        <v>400</v>
      </c>
      <c r="AM59" s="19"/>
      <c r="AN59" s="20">
        <v>0.64</v>
      </c>
      <c r="AO59" s="40">
        <v>347</v>
      </c>
      <c r="AP59" s="23">
        <v>11</v>
      </c>
      <c r="AQ59" s="36" t="s">
        <v>241</v>
      </c>
      <c r="AR59" s="2">
        <v>27</v>
      </c>
      <c r="AS59" s="1" t="s">
        <v>20</v>
      </c>
      <c r="AT59" s="3">
        <v>300</v>
      </c>
      <c r="AU59" s="19"/>
      <c r="AV59" s="20">
        <v>0.74</v>
      </c>
      <c r="AW59" s="40">
        <v>298</v>
      </c>
      <c r="AX59" s="29"/>
    </row>
    <row r="60" spans="2:50" ht="12.75">
      <c r="B60" s="23">
        <v>12</v>
      </c>
      <c r="C60" s="36" t="s">
        <v>265</v>
      </c>
      <c r="D60" s="2">
        <v>28</v>
      </c>
      <c r="E60" s="1" t="s">
        <v>36</v>
      </c>
      <c r="F60" s="3">
        <v>200</v>
      </c>
      <c r="G60" s="19"/>
      <c r="H60" s="20">
        <v>0.676</v>
      </c>
      <c r="I60" s="40">
        <v>187</v>
      </c>
      <c r="J60" s="23">
        <v>12</v>
      </c>
      <c r="K60" s="36" t="s">
        <v>813</v>
      </c>
      <c r="L60" s="2">
        <v>22</v>
      </c>
      <c r="M60" s="1" t="s">
        <v>15</v>
      </c>
      <c r="N60" s="3">
        <v>100</v>
      </c>
      <c r="O60" s="19"/>
      <c r="P60" s="20">
        <v>0.741</v>
      </c>
      <c r="Q60" s="40">
        <v>78</v>
      </c>
      <c r="R60" s="23">
        <v>12</v>
      </c>
      <c r="S60" s="36" t="s">
        <v>278</v>
      </c>
      <c r="T60" s="2">
        <v>28</v>
      </c>
      <c r="U60" s="1" t="s">
        <v>34</v>
      </c>
      <c r="V60" s="3">
        <v>600</v>
      </c>
      <c r="W60" s="19">
        <v>145</v>
      </c>
      <c r="X60" s="20">
        <v>0.82</v>
      </c>
      <c r="Y60" s="40">
        <v>538</v>
      </c>
      <c r="Z60" s="23">
        <v>12</v>
      </c>
      <c r="AA60" s="36" t="s">
        <v>257</v>
      </c>
      <c r="AB60" s="2">
        <v>31</v>
      </c>
      <c r="AC60" s="1" t="s">
        <v>23</v>
      </c>
      <c r="AD60" s="3">
        <v>400</v>
      </c>
      <c r="AE60" s="19"/>
      <c r="AF60" s="20">
        <v>0.804</v>
      </c>
      <c r="AG60" s="40">
        <v>382</v>
      </c>
      <c r="AH60" s="23">
        <v>12</v>
      </c>
      <c r="AI60" s="36" t="s">
        <v>814</v>
      </c>
      <c r="AJ60" s="2">
        <v>23</v>
      </c>
      <c r="AK60" s="1" t="s">
        <v>18</v>
      </c>
      <c r="AL60" s="3">
        <v>200</v>
      </c>
      <c r="AM60" s="19"/>
      <c r="AN60" s="20">
        <v>0.779</v>
      </c>
      <c r="AO60" s="40">
        <v>152</v>
      </c>
      <c r="AP60" s="23">
        <v>12</v>
      </c>
      <c r="AQ60" s="36" t="s">
        <v>815</v>
      </c>
      <c r="AR60" s="2">
        <v>21</v>
      </c>
      <c r="AS60" s="1" t="s">
        <v>15</v>
      </c>
      <c r="AT60" s="3">
        <v>999</v>
      </c>
      <c r="AU60" s="19"/>
      <c r="AV60" s="20">
        <v>0.491</v>
      </c>
      <c r="AW60" s="40">
        <v>39</v>
      </c>
      <c r="AX60" s="29"/>
    </row>
    <row r="61" spans="2:50" ht="12.75">
      <c r="B61" s="23">
        <v>13</v>
      </c>
      <c r="C61" s="36" t="s">
        <v>271</v>
      </c>
      <c r="D61" s="2">
        <v>24</v>
      </c>
      <c r="E61" s="1" t="s">
        <v>20</v>
      </c>
      <c r="F61" s="3">
        <v>500</v>
      </c>
      <c r="G61" s="19"/>
      <c r="H61" s="20">
        <v>0.86</v>
      </c>
      <c r="I61" s="40">
        <v>434</v>
      </c>
      <c r="J61" s="23">
        <v>13</v>
      </c>
      <c r="K61" s="36" t="s">
        <v>255</v>
      </c>
      <c r="L61" s="2">
        <v>28</v>
      </c>
      <c r="M61" s="1" t="s">
        <v>20</v>
      </c>
      <c r="N61" s="3">
        <v>200</v>
      </c>
      <c r="O61" s="19"/>
      <c r="P61" s="20">
        <v>0.74</v>
      </c>
      <c r="Q61" s="40">
        <v>199</v>
      </c>
      <c r="R61" s="23">
        <v>13</v>
      </c>
      <c r="S61" s="36" t="s">
        <v>289</v>
      </c>
      <c r="T61" s="2">
        <v>32</v>
      </c>
      <c r="U61" s="1" t="s">
        <v>36</v>
      </c>
      <c r="V61" s="3">
        <v>300</v>
      </c>
      <c r="W61" s="19"/>
      <c r="X61" s="20">
        <v>0.82</v>
      </c>
      <c r="Y61" s="40">
        <v>272</v>
      </c>
      <c r="Z61" s="23">
        <v>13</v>
      </c>
      <c r="AA61" s="36" t="s">
        <v>262</v>
      </c>
      <c r="AB61" s="2">
        <v>26</v>
      </c>
      <c r="AC61" s="1" t="s">
        <v>32</v>
      </c>
      <c r="AD61" s="3">
        <v>500</v>
      </c>
      <c r="AE61" s="19"/>
      <c r="AF61" s="20">
        <v>0.711</v>
      </c>
      <c r="AG61" s="40">
        <v>459</v>
      </c>
      <c r="AH61" s="23">
        <v>13</v>
      </c>
      <c r="AI61" s="36" t="s">
        <v>285</v>
      </c>
      <c r="AJ61" s="2">
        <v>29</v>
      </c>
      <c r="AK61" s="1" t="s">
        <v>36</v>
      </c>
      <c r="AL61" s="3">
        <v>200</v>
      </c>
      <c r="AM61" s="19"/>
      <c r="AN61" s="20">
        <v>0.894</v>
      </c>
      <c r="AO61" s="40">
        <v>154</v>
      </c>
      <c r="AP61" s="23">
        <v>13</v>
      </c>
      <c r="AQ61" s="36" t="s">
        <v>247</v>
      </c>
      <c r="AR61" s="2">
        <v>36</v>
      </c>
      <c r="AS61" s="1" t="s">
        <v>34</v>
      </c>
      <c r="AT61" s="3">
        <v>300</v>
      </c>
      <c r="AU61" s="19"/>
      <c r="AV61" s="20">
        <v>0.667</v>
      </c>
      <c r="AW61" s="40">
        <v>209</v>
      </c>
      <c r="AX61" s="29"/>
    </row>
    <row r="62" spans="2:50" ht="12.75">
      <c r="B62" s="23">
        <v>14</v>
      </c>
      <c r="C62" s="36" t="s">
        <v>816</v>
      </c>
      <c r="D62" s="2">
        <v>24</v>
      </c>
      <c r="E62" s="1" t="s">
        <v>20</v>
      </c>
      <c r="F62" s="3">
        <v>500</v>
      </c>
      <c r="G62" s="19"/>
      <c r="H62" s="20">
        <v>0.761</v>
      </c>
      <c r="I62" s="40">
        <v>438</v>
      </c>
      <c r="J62" s="23">
        <v>14</v>
      </c>
      <c r="K62" s="36" t="s">
        <v>817</v>
      </c>
      <c r="L62" s="2">
        <v>24</v>
      </c>
      <c r="M62" s="1" t="s">
        <v>34</v>
      </c>
      <c r="N62" s="3">
        <v>100</v>
      </c>
      <c r="O62" s="19"/>
      <c r="P62" s="20">
        <v>0.67</v>
      </c>
      <c r="Q62" s="40">
        <v>53</v>
      </c>
      <c r="R62" s="23">
        <v>14</v>
      </c>
      <c r="S62" s="36" t="s">
        <v>295</v>
      </c>
      <c r="T62" s="2">
        <v>28</v>
      </c>
      <c r="U62" s="1" t="s">
        <v>15</v>
      </c>
      <c r="V62" s="3">
        <v>777</v>
      </c>
      <c r="W62" s="19"/>
      <c r="X62" s="20">
        <v>0.892</v>
      </c>
      <c r="Y62" s="40">
        <v>657</v>
      </c>
      <c r="Z62" s="23">
        <v>14</v>
      </c>
      <c r="AA62" s="36" t="s">
        <v>268</v>
      </c>
      <c r="AB62" s="2">
        <v>33</v>
      </c>
      <c r="AC62" s="1" t="s">
        <v>18</v>
      </c>
      <c r="AD62" s="3">
        <v>600</v>
      </c>
      <c r="AE62" s="19">
        <v>158</v>
      </c>
      <c r="AF62" s="20">
        <v>0.911</v>
      </c>
      <c r="AG62" s="40">
        <v>573</v>
      </c>
      <c r="AH62" s="23">
        <v>14</v>
      </c>
      <c r="AI62" s="36" t="s">
        <v>818</v>
      </c>
      <c r="AJ62" s="2">
        <v>22</v>
      </c>
      <c r="AK62" s="1" t="s">
        <v>23</v>
      </c>
      <c r="AL62" s="3">
        <v>300</v>
      </c>
      <c r="AM62" s="19"/>
      <c r="AN62" s="20">
        <v>0.719</v>
      </c>
      <c r="AO62" s="40">
        <v>253</v>
      </c>
      <c r="AP62" s="23">
        <v>14</v>
      </c>
      <c r="AQ62" s="36" t="s">
        <v>253</v>
      </c>
      <c r="AR62" s="2">
        <v>28</v>
      </c>
      <c r="AS62" s="1" t="s">
        <v>32</v>
      </c>
      <c r="AT62" s="3">
        <v>300</v>
      </c>
      <c r="AU62" s="19"/>
      <c r="AV62" s="20">
        <v>0.642</v>
      </c>
      <c r="AW62" s="40">
        <v>232</v>
      </c>
      <c r="AX62" s="29"/>
    </row>
    <row r="63" spans="2:50" ht="12.75">
      <c r="B63" s="23">
        <v>15</v>
      </c>
      <c r="C63" s="36" t="s">
        <v>276</v>
      </c>
      <c r="D63" s="2">
        <v>30</v>
      </c>
      <c r="E63" s="1" t="s">
        <v>32</v>
      </c>
      <c r="F63" s="3">
        <v>777</v>
      </c>
      <c r="G63" s="19"/>
      <c r="H63" s="20">
        <v>0.811</v>
      </c>
      <c r="I63" s="40">
        <v>681</v>
      </c>
      <c r="J63" s="23">
        <v>15</v>
      </c>
      <c r="K63" s="36" t="s">
        <v>260</v>
      </c>
      <c r="L63" s="2">
        <v>25</v>
      </c>
      <c r="M63" s="1" t="s">
        <v>32</v>
      </c>
      <c r="N63" s="3">
        <v>600</v>
      </c>
      <c r="O63" s="19">
        <v>145</v>
      </c>
      <c r="P63" s="20">
        <v>0.721</v>
      </c>
      <c r="Q63" s="40">
        <v>522</v>
      </c>
      <c r="R63" s="23">
        <v>15</v>
      </c>
      <c r="S63" s="36" t="s">
        <v>301</v>
      </c>
      <c r="T63" s="2">
        <v>29</v>
      </c>
      <c r="U63" s="1" t="s">
        <v>36</v>
      </c>
      <c r="V63" s="3">
        <v>999</v>
      </c>
      <c r="W63" s="19"/>
      <c r="X63" s="20">
        <v>0.551</v>
      </c>
      <c r="Y63" s="40">
        <v>230</v>
      </c>
      <c r="Z63" s="23">
        <v>15</v>
      </c>
      <c r="AA63" s="36" t="s">
        <v>274</v>
      </c>
      <c r="AB63" s="2">
        <v>28</v>
      </c>
      <c r="AC63" s="1" t="s">
        <v>18</v>
      </c>
      <c r="AD63" s="3">
        <v>500</v>
      </c>
      <c r="AE63" s="19"/>
      <c r="AF63" s="20">
        <v>0.857</v>
      </c>
      <c r="AG63" s="40">
        <v>474</v>
      </c>
      <c r="AH63" s="23">
        <v>15</v>
      </c>
      <c r="AI63" s="36" t="s">
        <v>291</v>
      </c>
      <c r="AJ63" s="2">
        <v>25</v>
      </c>
      <c r="AK63" s="1" t="s">
        <v>15</v>
      </c>
      <c r="AL63" s="3">
        <v>500</v>
      </c>
      <c r="AM63" s="19"/>
      <c r="AN63" s="20">
        <v>0.8</v>
      </c>
      <c r="AO63" s="40">
        <v>493</v>
      </c>
      <c r="AP63" s="23">
        <v>15</v>
      </c>
      <c r="AQ63" s="36" t="s">
        <v>258</v>
      </c>
      <c r="AR63" s="2">
        <v>32</v>
      </c>
      <c r="AS63" s="1" t="s">
        <v>34</v>
      </c>
      <c r="AT63" s="3">
        <v>500</v>
      </c>
      <c r="AU63" s="19"/>
      <c r="AV63" s="20">
        <v>0.688</v>
      </c>
      <c r="AW63" s="40">
        <v>405</v>
      </c>
      <c r="AX63" s="29"/>
    </row>
    <row r="64" spans="2:50" ht="12.75">
      <c r="B64" s="23">
        <v>16</v>
      </c>
      <c r="C64" s="36" t="s">
        <v>282</v>
      </c>
      <c r="D64" s="2">
        <v>24</v>
      </c>
      <c r="E64" s="1" t="s">
        <v>36</v>
      </c>
      <c r="F64" s="3">
        <v>200</v>
      </c>
      <c r="G64" s="19"/>
      <c r="H64" s="20">
        <v>0.653</v>
      </c>
      <c r="I64" s="40">
        <v>172</v>
      </c>
      <c r="J64" s="23">
        <v>16</v>
      </c>
      <c r="K64" s="36" t="s">
        <v>266</v>
      </c>
      <c r="L64" s="2">
        <v>26</v>
      </c>
      <c r="M64" s="1" t="s">
        <v>36</v>
      </c>
      <c r="N64" s="3">
        <v>500</v>
      </c>
      <c r="O64" s="19"/>
      <c r="P64" s="20">
        <v>0.806</v>
      </c>
      <c r="Q64" s="40">
        <v>482</v>
      </c>
      <c r="R64" s="23">
        <v>16</v>
      </c>
      <c r="S64" s="36" t="s">
        <v>819</v>
      </c>
      <c r="T64" s="2">
        <v>31</v>
      </c>
      <c r="U64" s="1" t="s">
        <v>32</v>
      </c>
      <c r="V64" s="3">
        <v>300</v>
      </c>
      <c r="W64" s="19"/>
      <c r="X64" s="20">
        <v>0.815</v>
      </c>
      <c r="Y64" s="40">
        <v>215</v>
      </c>
      <c r="Z64" s="23">
        <v>16</v>
      </c>
      <c r="AA64" s="36" t="s">
        <v>279</v>
      </c>
      <c r="AB64" s="2">
        <v>29</v>
      </c>
      <c r="AC64" s="1" t="s">
        <v>15</v>
      </c>
      <c r="AD64" s="3">
        <v>600</v>
      </c>
      <c r="AE64" s="19">
        <v>144</v>
      </c>
      <c r="AF64" s="20">
        <v>0.743</v>
      </c>
      <c r="AG64" s="40">
        <v>576</v>
      </c>
      <c r="AH64" s="23">
        <v>16</v>
      </c>
      <c r="AI64" s="36" t="s">
        <v>297</v>
      </c>
      <c r="AJ64" s="2">
        <v>29</v>
      </c>
      <c r="AK64" s="1" t="s">
        <v>18</v>
      </c>
      <c r="AL64" s="3">
        <v>600</v>
      </c>
      <c r="AM64" s="19">
        <v>146</v>
      </c>
      <c r="AN64" s="20">
        <v>0.924</v>
      </c>
      <c r="AO64" s="40">
        <v>512</v>
      </c>
      <c r="AP64" s="23">
        <v>16</v>
      </c>
      <c r="AQ64" s="36" t="s">
        <v>820</v>
      </c>
      <c r="AR64" s="2">
        <v>26</v>
      </c>
      <c r="AS64" s="1" t="s">
        <v>20</v>
      </c>
      <c r="AT64" s="3">
        <v>999</v>
      </c>
      <c r="AU64" s="19"/>
      <c r="AV64" s="20">
        <v>0.572</v>
      </c>
      <c r="AW64" s="40">
        <v>186</v>
      </c>
      <c r="AX64" s="29"/>
    </row>
    <row r="65" spans="2:50" ht="12.75">
      <c r="B65" s="23">
        <v>17</v>
      </c>
      <c r="C65" s="36" t="s">
        <v>627</v>
      </c>
      <c r="D65" s="2">
        <v>27</v>
      </c>
      <c r="E65" s="1" t="s">
        <v>34</v>
      </c>
      <c r="F65" s="3">
        <v>500</v>
      </c>
      <c r="G65" s="19"/>
      <c r="H65" s="20">
        <v>0.813</v>
      </c>
      <c r="I65" s="40">
        <v>428</v>
      </c>
      <c r="J65" s="23">
        <v>17</v>
      </c>
      <c r="K65" s="36" t="s">
        <v>821</v>
      </c>
      <c r="L65" s="2">
        <v>22</v>
      </c>
      <c r="M65" s="1" t="s">
        <v>32</v>
      </c>
      <c r="N65" s="3">
        <v>400</v>
      </c>
      <c r="O65" s="19"/>
      <c r="P65" s="20">
        <v>0.685</v>
      </c>
      <c r="Q65" s="40">
        <v>357</v>
      </c>
      <c r="R65" s="23">
        <v>17</v>
      </c>
      <c r="S65" s="36" t="s">
        <v>307</v>
      </c>
      <c r="T65" s="2">
        <v>28</v>
      </c>
      <c r="U65" s="1" t="s">
        <v>18</v>
      </c>
      <c r="V65" s="3">
        <v>600</v>
      </c>
      <c r="W65" s="19">
        <v>152</v>
      </c>
      <c r="X65" s="20">
        <v>0.825</v>
      </c>
      <c r="Y65" s="40">
        <v>529</v>
      </c>
      <c r="Z65" s="23">
        <v>17</v>
      </c>
      <c r="AA65" s="36" t="s">
        <v>284</v>
      </c>
      <c r="AB65" s="2">
        <v>34</v>
      </c>
      <c r="AC65" s="1" t="s">
        <v>36</v>
      </c>
      <c r="AD65" s="3">
        <v>500</v>
      </c>
      <c r="AE65" s="19"/>
      <c r="AF65" s="20">
        <v>0.881</v>
      </c>
      <c r="AG65" s="40">
        <v>479</v>
      </c>
      <c r="AH65" s="23">
        <v>17</v>
      </c>
      <c r="AI65" s="36" t="s">
        <v>822</v>
      </c>
      <c r="AJ65" s="2">
        <v>33</v>
      </c>
      <c r="AK65" s="1" t="s">
        <v>32</v>
      </c>
      <c r="AL65" s="3">
        <v>400</v>
      </c>
      <c r="AM65" s="19"/>
      <c r="AN65" s="20">
        <v>0.81</v>
      </c>
      <c r="AO65" s="40">
        <v>396</v>
      </c>
      <c r="AP65" s="23">
        <v>17</v>
      </c>
      <c r="AQ65" s="36" t="s">
        <v>823</v>
      </c>
      <c r="AR65" s="2">
        <v>27</v>
      </c>
      <c r="AS65" s="1" t="s">
        <v>32</v>
      </c>
      <c r="AT65" s="3">
        <v>300</v>
      </c>
      <c r="AU65" s="19"/>
      <c r="AV65" s="20">
        <v>0.712</v>
      </c>
      <c r="AW65" s="40">
        <v>201</v>
      </c>
      <c r="AX65" s="29"/>
    </row>
    <row r="66" spans="2:50" ht="12.75">
      <c r="B66" s="23">
        <v>18</v>
      </c>
      <c r="C66" s="36" t="s">
        <v>287</v>
      </c>
      <c r="D66" s="2">
        <v>26</v>
      </c>
      <c r="E66" s="1" t="s">
        <v>20</v>
      </c>
      <c r="F66" s="3">
        <v>200</v>
      </c>
      <c r="G66" s="19"/>
      <c r="H66" s="20">
        <v>0.783</v>
      </c>
      <c r="I66" s="40">
        <v>199</v>
      </c>
      <c r="J66" s="23">
        <v>18</v>
      </c>
      <c r="K66" s="36" t="s">
        <v>824</v>
      </c>
      <c r="L66" s="2">
        <v>25</v>
      </c>
      <c r="M66" s="1" t="s">
        <v>23</v>
      </c>
      <c r="N66" s="3">
        <v>200</v>
      </c>
      <c r="O66" s="19"/>
      <c r="P66" s="20">
        <v>0.624</v>
      </c>
      <c r="Q66" s="40">
        <v>138</v>
      </c>
      <c r="R66" s="23">
        <v>18</v>
      </c>
      <c r="S66" s="36" t="s">
        <v>313</v>
      </c>
      <c r="T66" s="2">
        <v>27</v>
      </c>
      <c r="U66" s="1" t="s">
        <v>30</v>
      </c>
      <c r="V66" s="3">
        <v>500</v>
      </c>
      <c r="W66" s="19"/>
      <c r="X66" s="20">
        <v>1.1</v>
      </c>
      <c r="Y66" s="40">
        <v>489</v>
      </c>
      <c r="Z66" s="23">
        <v>18</v>
      </c>
      <c r="AA66" s="36" t="s">
        <v>290</v>
      </c>
      <c r="AB66" s="2">
        <v>27</v>
      </c>
      <c r="AC66" s="1" t="s">
        <v>18</v>
      </c>
      <c r="AD66" s="3">
        <v>999</v>
      </c>
      <c r="AE66" s="19"/>
      <c r="AF66" s="20">
        <v>0.377</v>
      </c>
      <c r="AG66" s="40">
        <v>26</v>
      </c>
      <c r="AH66" s="23">
        <v>18</v>
      </c>
      <c r="AI66" s="36" t="s">
        <v>303</v>
      </c>
      <c r="AJ66" s="2">
        <v>25</v>
      </c>
      <c r="AK66" s="1" t="s">
        <v>23</v>
      </c>
      <c r="AL66" s="3">
        <v>400</v>
      </c>
      <c r="AM66" s="19"/>
      <c r="AN66" s="20">
        <v>0.693</v>
      </c>
      <c r="AO66" s="40">
        <v>369</v>
      </c>
      <c r="AP66" s="23">
        <v>18</v>
      </c>
      <c r="AQ66" s="36" t="s">
        <v>264</v>
      </c>
      <c r="AR66" s="2">
        <v>29</v>
      </c>
      <c r="AS66" s="1" t="s">
        <v>32</v>
      </c>
      <c r="AT66" s="3">
        <v>300</v>
      </c>
      <c r="AU66" s="19"/>
      <c r="AV66" s="20">
        <v>0.633</v>
      </c>
      <c r="AW66" s="40">
        <v>238</v>
      </c>
      <c r="AX66" s="29"/>
    </row>
    <row r="67" spans="2:50" ht="12.75">
      <c r="B67" s="23">
        <v>19</v>
      </c>
      <c r="C67" s="36" t="s">
        <v>293</v>
      </c>
      <c r="D67" s="2">
        <v>27</v>
      </c>
      <c r="E67" s="1" t="s">
        <v>30</v>
      </c>
      <c r="F67" s="3">
        <v>999</v>
      </c>
      <c r="G67" s="19"/>
      <c r="H67" s="20">
        <v>0.372</v>
      </c>
      <c r="I67" s="40">
        <v>84</v>
      </c>
      <c r="J67" s="23">
        <v>19</v>
      </c>
      <c r="K67" s="36" t="s">
        <v>272</v>
      </c>
      <c r="L67" s="2">
        <v>29</v>
      </c>
      <c r="M67" s="1" t="s">
        <v>15</v>
      </c>
      <c r="N67" s="3">
        <v>400</v>
      </c>
      <c r="O67" s="19"/>
      <c r="P67" s="20">
        <v>0.673</v>
      </c>
      <c r="Q67" s="40">
        <v>398</v>
      </c>
      <c r="R67" s="23">
        <v>19</v>
      </c>
      <c r="S67" s="28" t="s">
        <v>825</v>
      </c>
      <c r="T67" s="2">
        <v>31</v>
      </c>
      <c r="V67" s="3" t="s">
        <v>74</v>
      </c>
      <c r="W67" s="19">
        <v>44</v>
      </c>
      <c r="X67" s="25">
        <v>0</v>
      </c>
      <c r="Y67" s="41">
        <v>3.56</v>
      </c>
      <c r="Z67" s="23">
        <v>19</v>
      </c>
      <c r="AA67" s="36" t="s">
        <v>296</v>
      </c>
      <c r="AB67" s="2">
        <v>26</v>
      </c>
      <c r="AC67" s="1" t="s">
        <v>20</v>
      </c>
      <c r="AD67" s="3">
        <v>999</v>
      </c>
      <c r="AE67" s="19"/>
      <c r="AF67" s="20">
        <v>0.071</v>
      </c>
      <c r="AG67" s="40">
        <v>13</v>
      </c>
      <c r="AH67" s="23">
        <v>19</v>
      </c>
      <c r="AI67" s="36" t="s">
        <v>309</v>
      </c>
      <c r="AJ67" s="2">
        <v>35</v>
      </c>
      <c r="AK67" s="1" t="s">
        <v>34</v>
      </c>
      <c r="AL67" s="3">
        <v>300</v>
      </c>
      <c r="AM67" s="19"/>
      <c r="AN67" s="20">
        <v>0.809</v>
      </c>
      <c r="AO67" s="40">
        <v>280</v>
      </c>
      <c r="AP67" s="23">
        <v>19</v>
      </c>
      <c r="AQ67" s="28" t="s">
        <v>826</v>
      </c>
      <c r="AR67" s="2">
        <v>22</v>
      </c>
      <c r="AT67" s="3" t="s">
        <v>74</v>
      </c>
      <c r="AU67" s="19">
        <v>7</v>
      </c>
      <c r="AV67" s="25">
        <v>0</v>
      </c>
      <c r="AW67" s="41">
        <v>1.04</v>
      </c>
      <c r="AX67" s="29"/>
    </row>
    <row r="68" spans="2:50" ht="12.75">
      <c r="B68" s="23">
        <v>20</v>
      </c>
      <c r="C68" s="36" t="s">
        <v>827</v>
      </c>
      <c r="D68" s="2">
        <v>31</v>
      </c>
      <c r="E68" s="1" t="s">
        <v>34</v>
      </c>
      <c r="F68" s="3">
        <v>400</v>
      </c>
      <c r="G68" s="19"/>
      <c r="H68" s="20">
        <v>0.693</v>
      </c>
      <c r="I68" s="40">
        <v>314</v>
      </c>
      <c r="J68" s="23">
        <v>20</v>
      </c>
      <c r="K68" s="28" t="s">
        <v>277</v>
      </c>
      <c r="L68" s="2">
        <v>32</v>
      </c>
      <c r="N68" s="3" t="s">
        <v>104</v>
      </c>
      <c r="O68" s="19">
        <v>90</v>
      </c>
      <c r="P68" s="25">
        <v>40</v>
      </c>
      <c r="Q68" s="41">
        <v>5.29</v>
      </c>
      <c r="R68" s="23">
        <v>20</v>
      </c>
      <c r="S68" s="28" t="s">
        <v>319</v>
      </c>
      <c r="T68" s="2">
        <v>27</v>
      </c>
      <c r="V68" s="3" t="s">
        <v>74</v>
      </c>
      <c r="W68" s="19">
        <v>59</v>
      </c>
      <c r="X68" s="25">
        <v>7</v>
      </c>
      <c r="Y68" s="41">
        <v>3.23</v>
      </c>
      <c r="Z68" s="23">
        <v>20</v>
      </c>
      <c r="AA68" s="28" t="s">
        <v>302</v>
      </c>
      <c r="AB68" s="2">
        <v>31</v>
      </c>
      <c r="AD68" s="3" t="s">
        <v>104</v>
      </c>
      <c r="AE68" s="19">
        <v>32</v>
      </c>
      <c r="AF68" s="25">
        <v>27</v>
      </c>
      <c r="AG68" s="41">
        <v>4.21</v>
      </c>
      <c r="AH68" s="23">
        <v>20</v>
      </c>
      <c r="AI68" s="36" t="s">
        <v>315</v>
      </c>
      <c r="AJ68" s="2">
        <v>27</v>
      </c>
      <c r="AK68" s="1" t="s">
        <v>20</v>
      </c>
      <c r="AL68" s="3">
        <v>500</v>
      </c>
      <c r="AM68" s="19"/>
      <c r="AN68" s="20">
        <v>1.083</v>
      </c>
      <c r="AO68" s="40">
        <v>470</v>
      </c>
      <c r="AP68" s="23">
        <v>20</v>
      </c>
      <c r="AQ68" s="28" t="s">
        <v>828</v>
      </c>
      <c r="AR68" s="2">
        <v>28</v>
      </c>
      <c r="AT68" s="3" t="s">
        <v>74</v>
      </c>
      <c r="AU68" s="19">
        <v>68</v>
      </c>
      <c r="AV68" s="25">
        <v>0</v>
      </c>
      <c r="AW68" s="41">
        <v>3.32</v>
      </c>
      <c r="AX68" s="29"/>
    </row>
    <row r="69" spans="2:50" ht="12.75">
      <c r="B69" s="23">
        <v>21</v>
      </c>
      <c r="C69" s="36" t="s">
        <v>299</v>
      </c>
      <c r="D69" s="2">
        <v>28</v>
      </c>
      <c r="E69" s="1" t="s">
        <v>23</v>
      </c>
      <c r="F69" s="3">
        <v>200</v>
      </c>
      <c r="G69" s="19"/>
      <c r="H69" s="20">
        <v>0.669</v>
      </c>
      <c r="I69" s="40">
        <v>168</v>
      </c>
      <c r="J69" s="23">
        <v>21</v>
      </c>
      <c r="K69" s="28" t="s">
        <v>283</v>
      </c>
      <c r="L69" s="2">
        <v>26</v>
      </c>
      <c r="N69" s="3" t="s">
        <v>74</v>
      </c>
      <c r="O69" s="19">
        <v>3</v>
      </c>
      <c r="P69" s="25">
        <v>0</v>
      </c>
      <c r="Q69" s="41">
        <v>2.25</v>
      </c>
      <c r="R69" s="23">
        <v>21</v>
      </c>
      <c r="S69" s="28" t="s">
        <v>325</v>
      </c>
      <c r="T69" s="2">
        <v>26</v>
      </c>
      <c r="V69" s="3" t="s">
        <v>131</v>
      </c>
      <c r="W69" s="19">
        <v>66</v>
      </c>
      <c r="X69" s="25">
        <v>1</v>
      </c>
      <c r="Y69" s="41">
        <v>3.52</v>
      </c>
      <c r="Z69" s="23">
        <v>21</v>
      </c>
      <c r="AA69" s="28" t="s">
        <v>308</v>
      </c>
      <c r="AB69" s="2">
        <v>27</v>
      </c>
      <c r="AD69" s="3" t="s">
        <v>74</v>
      </c>
      <c r="AE69" s="19">
        <v>90</v>
      </c>
      <c r="AF69" s="25">
        <v>0</v>
      </c>
      <c r="AG69" s="41">
        <v>14.73</v>
      </c>
      <c r="AH69" s="23">
        <v>21</v>
      </c>
      <c r="AI69" s="28" t="s">
        <v>829</v>
      </c>
      <c r="AJ69" s="2">
        <v>22</v>
      </c>
      <c r="AL69" s="3" t="s">
        <v>74</v>
      </c>
      <c r="AM69" s="19">
        <v>90</v>
      </c>
      <c r="AN69" s="25">
        <v>40</v>
      </c>
      <c r="AO69" s="41">
        <v>6.18</v>
      </c>
      <c r="AP69" s="23">
        <v>21</v>
      </c>
      <c r="AQ69" s="28" t="s">
        <v>270</v>
      </c>
      <c r="AR69" s="2">
        <v>25</v>
      </c>
      <c r="AT69" s="3" t="s">
        <v>131</v>
      </c>
      <c r="AU69" s="19">
        <v>90</v>
      </c>
      <c r="AV69" s="25">
        <v>0</v>
      </c>
      <c r="AW69" s="41">
        <v>5.59</v>
      </c>
      <c r="AX69" s="29"/>
    </row>
    <row r="70" spans="2:50" ht="12.75">
      <c r="B70" s="23">
        <v>22</v>
      </c>
      <c r="C70" s="36" t="s">
        <v>830</v>
      </c>
      <c r="D70" s="2">
        <v>22</v>
      </c>
      <c r="E70" s="1" t="s">
        <v>23</v>
      </c>
      <c r="F70" s="3">
        <v>300</v>
      </c>
      <c r="G70" s="19"/>
      <c r="H70" s="20">
        <v>0.75</v>
      </c>
      <c r="I70" s="40">
        <v>274</v>
      </c>
      <c r="J70" s="23">
        <v>22</v>
      </c>
      <c r="K70" s="28" t="s">
        <v>288</v>
      </c>
      <c r="L70" s="2">
        <v>27</v>
      </c>
      <c r="N70" s="3" t="s">
        <v>74</v>
      </c>
      <c r="O70" s="19">
        <v>90</v>
      </c>
      <c r="P70" s="25">
        <v>0</v>
      </c>
      <c r="Q70" s="41">
        <v>8.47</v>
      </c>
      <c r="R70" s="23">
        <v>22</v>
      </c>
      <c r="S70" s="28" t="s">
        <v>331</v>
      </c>
      <c r="T70" s="2">
        <v>31</v>
      </c>
      <c r="V70" s="3" t="s">
        <v>74</v>
      </c>
      <c r="W70" s="19">
        <v>66</v>
      </c>
      <c r="X70" s="25">
        <v>0</v>
      </c>
      <c r="Y70" s="41">
        <v>1.91</v>
      </c>
      <c r="Z70" s="23">
        <v>22</v>
      </c>
      <c r="AA70" s="28" t="s">
        <v>314</v>
      </c>
      <c r="AB70" s="2">
        <v>25</v>
      </c>
      <c r="AD70" s="3" t="s">
        <v>104</v>
      </c>
      <c r="AE70" s="19">
        <v>32</v>
      </c>
      <c r="AF70" s="25">
        <v>32</v>
      </c>
      <c r="AG70" s="41">
        <v>3.68</v>
      </c>
      <c r="AH70" s="23">
        <v>22</v>
      </c>
      <c r="AI70" s="28" t="s">
        <v>831</v>
      </c>
      <c r="AJ70" s="2">
        <v>24</v>
      </c>
      <c r="AL70" s="3" t="s">
        <v>104</v>
      </c>
      <c r="AM70" s="19">
        <v>90</v>
      </c>
      <c r="AN70" s="25">
        <v>40</v>
      </c>
      <c r="AO70" s="41">
        <v>7.3</v>
      </c>
      <c r="AP70" s="23">
        <v>22</v>
      </c>
      <c r="AQ70" s="28" t="s">
        <v>275</v>
      </c>
      <c r="AR70" s="2">
        <v>35</v>
      </c>
      <c r="AT70" s="3" t="s">
        <v>104</v>
      </c>
      <c r="AU70" s="19">
        <v>90</v>
      </c>
      <c r="AV70" s="25">
        <v>40</v>
      </c>
      <c r="AW70" s="41">
        <v>6.85</v>
      </c>
      <c r="AX70" s="29"/>
    </row>
    <row r="71" spans="2:50" ht="12.75">
      <c r="B71" s="23">
        <v>23</v>
      </c>
      <c r="C71" s="28" t="s">
        <v>832</v>
      </c>
      <c r="D71" s="2">
        <v>23</v>
      </c>
      <c r="F71" s="3" t="s">
        <v>104</v>
      </c>
      <c r="G71" s="19">
        <v>18</v>
      </c>
      <c r="H71" s="25">
        <v>17</v>
      </c>
      <c r="I71" s="41">
        <v>4.58</v>
      </c>
      <c r="J71" s="23">
        <v>23</v>
      </c>
      <c r="K71" s="28" t="s">
        <v>294</v>
      </c>
      <c r="L71" s="2">
        <v>25</v>
      </c>
      <c r="N71" s="3" t="s">
        <v>74</v>
      </c>
      <c r="O71" s="19">
        <v>68</v>
      </c>
      <c r="P71" s="25">
        <v>0</v>
      </c>
      <c r="Q71" s="41">
        <v>4.75</v>
      </c>
      <c r="R71" s="23">
        <v>23</v>
      </c>
      <c r="S71" s="28" t="s">
        <v>336</v>
      </c>
      <c r="T71" s="2">
        <v>32</v>
      </c>
      <c r="V71" s="3" t="s">
        <v>104</v>
      </c>
      <c r="W71" s="19">
        <v>42</v>
      </c>
      <c r="X71" s="25">
        <v>23</v>
      </c>
      <c r="Y71" s="41">
        <v>4.68</v>
      </c>
      <c r="Z71" s="23">
        <v>23</v>
      </c>
      <c r="AA71" s="28" t="s">
        <v>320</v>
      </c>
      <c r="AB71" s="2">
        <v>24</v>
      </c>
      <c r="AD71" s="3" t="s">
        <v>104</v>
      </c>
      <c r="AE71" s="19">
        <v>34</v>
      </c>
      <c r="AF71" s="25">
        <v>33</v>
      </c>
      <c r="AG71" s="41">
        <v>3.28</v>
      </c>
      <c r="AH71" s="23">
        <v>23</v>
      </c>
      <c r="AI71" s="28" t="s">
        <v>321</v>
      </c>
      <c r="AJ71" s="2">
        <v>33</v>
      </c>
      <c r="AL71" s="3" t="s">
        <v>104</v>
      </c>
      <c r="AM71" s="19">
        <v>24</v>
      </c>
      <c r="AN71" s="25">
        <v>24</v>
      </c>
      <c r="AO71" s="41">
        <v>4.64</v>
      </c>
      <c r="AP71" s="23">
        <v>23</v>
      </c>
      <c r="AQ71" s="28" t="s">
        <v>833</v>
      </c>
      <c r="AR71" s="2">
        <v>25</v>
      </c>
      <c r="AT71" s="3" t="s">
        <v>74</v>
      </c>
      <c r="AU71" s="19">
        <v>25</v>
      </c>
      <c r="AV71" s="25">
        <v>0</v>
      </c>
      <c r="AW71" s="41">
        <v>1.48</v>
      </c>
      <c r="AX71" s="29"/>
    </row>
    <row r="72" spans="2:50" ht="12.75">
      <c r="B72" s="23">
        <v>24</v>
      </c>
      <c r="C72" s="28" t="s">
        <v>305</v>
      </c>
      <c r="D72" s="2">
        <v>25</v>
      </c>
      <c r="F72" s="3" t="s">
        <v>74</v>
      </c>
      <c r="G72" s="19">
        <v>65</v>
      </c>
      <c r="H72" s="25">
        <v>6</v>
      </c>
      <c r="I72" s="41">
        <v>3.41</v>
      </c>
      <c r="J72" s="23">
        <v>24</v>
      </c>
      <c r="K72" s="28" t="s">
        <v>300</v>
      </c>
      <c r="L72" s="2">
        <v>26</v>
      </c>
      <c r="N72" s="3" t="s">
        <v>74</v>
      </c>
      <c r="O72" s="19">
        <v>49</v>
      </c>
      <c r="P72" s="25">
        <v>1</v>
      </c>
      <c r="Q72" s="41">
        <v>4.7</v>
      </c>
      <c r="R72" s="23">
        <v>24</v>
      </c>
      <c r="S72" s="28" t="s">
        <v>340</v>
      </c>
      <c r="T72" s="2">
        <v>33</v>
      </c>
      <c r="V72" s="3" t="s">
        <v>74</v>
      </c>
      <c r="W72" s="19">
        <v>70</v>
      </c>
      <c r="X72" s="25">
        <v>0</v>
      </c>
      <c r="Y72" s="41">
        <v>2.95</v>
      </c>
      <c r="Z72" s="23">
        <v>24</v>
      </c>
      <c r="AA72" s="28" t="s">
        <v>326</v>
      </c>
      <c r="AB72" s="2">
        <v>31</v>
      </c>
      <c r="AD72" s="3" t="s">
        <v>74</v>
      </c>
      <c r="AE72" s="19">
        <v>90</v>
      </c>
      <c r="AF72" s="25">
        <v>0</v>
      </c>
      <c r="AG72" s="41">
        <v>8.22</v>
      </c>
      <c r="AH72" s="23">
        <v>24</v>
      </c>
      <c r="AI72" s="28" t="s">
        <v>327</v>
      </c>
      <c r="AJ72" s="2">
        <v>29</v>
      </c>
      <c r="AL72" s="3" t="s">
        <v>104</v>
      </c>
      <c r="AM72" s="19">
        <v>33</v>
      </c>
      <c r="AN72" s="25">
        <v>33</v>
      </c>
      <c r="AO72" s="41">
        <v>3.25</v>
      </c>
      <c r="AP72" s="23">
        <v>24</v>
      </c>
      <c r="AQ72" s="28" t="s">
        <v>281</v>
      </c>
      <c r="AR72" s="2">
        <v>25</v>
      </c>
      <c r="AT72" s="3" t="s">
        <v>131</v>
      </c>
      <c r="AU72" s="19">
        <v>61</v>
      </c>
      <c r="AV72" s="25">
        <v>0</v>
      </c>
      <c r="AW72" s="41">
        <v>2.62</v>
      </c>
      <c r="AX72" s="29"/>
    </row>
    <row r="73" spans="2:50" ht="12.75">
      <c r="B73" s="23">
        <v>25</v>
      </c>
      <c r="C73" s="28" t="s">
        <v>834</v>
      </c>
      <c r="D73" s="2">
        <v>21</v>
      </c>
      <c r="F73" s="3" t="s">
        <v>74</v>
      </c>
      <c r="G73" s="19">
        <v>21</v>
      </c>
      <c r="H73" s="25">
        <v>1</v>
      </c>
      <c r="I73" s="41">
        <v>2.31</v>
      </c>
      <c r="J73" s="23">
        <v>25</v>
      </c>
      <c r="K73" s="28" t="s">
        <v>306</v>
      </c>
      <c r="L73" s="2">
        <v>26</v>
      </c>
      <c r="N73" s="3" t="s">
        <v>104</v>
      </c>
      <c r="O73" s="19">
        <v>90</v>
      </c>
      <c r="P73" s="25">
        <v>40</v>
      </c>
      <c r="Q73" s="41">
        <v>5.24</v>
      </c>
      <c r="R73" s="23">
        <v>25</v>
      </c>
      <c r="S73" s="28" t="s">
        <v>343</v>
      </c>
      <c r="T73" s="2">
        <v>30</v>
      </c>
      <c r="V73" s="3" t="s">
        <v>131</v>
      </c>
      <c r="W73" s="19">
        <v>62</v>
      </c>
      <c r="X73" s="25">
        <v>0</v>
      </c>
      <c r="Y73" s="41">
        <v>2.8</v>
      </c>
      <c r="Z73" s="23">
        <v>25</v>
      </c>
      <c r="AA73" s="28" t="s">
        <v>332</v>
      </c>
      <c r="AB73" s="2">
        <v>26</v>
      </c>
      <c r="AD73" s="3" t="s">
        <v>74</v>
      </c>
      <c r="AE73" s="19">
        <v>32</v>
      </c>
      <c r="AF73" s="25">
        <v>0</v>
      </c>
      <c r="AG73" s="41">
        <v>2.12</v>
      </c>
      <c r="AH73" s="23">
        <v>25</v>
      </c>
      <c r="AI73" s="28" t="s">
        <v>333</v>
      </c>
      <c r="AJ73" s="2">
        <v>32</v>
      </c>
      <c r="AL73" s="3" t="s">
        <v>104</v>
      </c>
      <c r="AM73" s="19">
        <v>31</v>
      </c>
      <c r="AN73" s="25">
        <v>31</v>
      </c>
      <c r="AO73" s="41">
        <v>3.98</v>
      </c>
      <c r="AP73" s="23">
        <v>25</v>
      </c>
      <c r="AQ73" s="28" t="s">
        <v>835</v>
      </c>
      <c r="AR73" s="2">
        <v>24</v>
      </c>
      <c r="AT73" s="3" t="s">
        <v>74</v>
      </c>
      <c r="AU73" s="19">
        <v>24</v>
      </c>
      <c r="AV73" s="25">
        <v>0</v>
      </c>
      <c r="AW73" s="41">
        <v>2.95</v>
      </c>
      <c r="AX73" s="29"/>
    </row>
    <row r="74" spans="2:50" ht="12.75">
      <c r="B74" s="23">
        <v>26</v>
      </c>
      <c r="C74" s="28" t="s">
        <v>311</v>
      </c>
      <c r="D74" s="2">
        <v>27</v>
      </c>
      <c r="F74" s="3" t="s">
        <v>74</v>
      </c>
      <c r="G74" s="19">
        <v>83</v>
      </c>
      <c r="H74" s="25">
        <v>0</v>
      </c>
      <c r="I74" s="41">
        <v>4.06</v>
      </c>
      <c r="J74" s="23">
        <v>26</v>
      </c>
      <c r="K74" s="28" t="s">
        <v>836</v>
      </c>
      <c r="L74" s="2">
        <v>23</v>
      </c>
      <c r="N74" s="3" t="s">
        <v>104</v>
      </c>
      <c r="O74" s="19">
        <v>90</v>
      </c>
      <c r="P74" s="25">
        <v>40</v>
      </c>
      <c r="Q74" s="41">
        <v>7.13</v>
      </c>
      <c r="R74" s="23">
        <v>26</v>
      </c>
      <c r="S74" s="28" t="s">
        <v>347</v>
      </c>
      <c r="T74" s="2">
        <v>24</v>
      </c>
      <c r="V74" s="3" t="s">
        <v>104</v>
      </c>
      <c r="W74" s="19">
        <v>29</v>
      </c>
      <c r="X74" s="25">
        <v>29</v>
      </c>
      <c r="Y74" s="41">
        <v>3.41</v>
      </c>
      <c r="Z74" s="23">
        <v>26</v>
      </c>
      <c r="AA74" s="28" t="s">
        <v>337</v>
      </c>
      <c r="AB74" s="2">
        <v>35</v>
      </c>
      <c r="AD74" s="3" t="s">
        <v>74</v>
      </c>
      <c r="AE74" s="19">
        <v>90</v>
      </c>
      <c r="AF74" s="25">
        <v>0</v>
      </c>
      <c r="AG74" s="41">
        <v>4.94</v>
      </c>
      <c r="AH74" s="23">
        <v>26</v>
      </c>
      <c r="AI74" s="28" t="s">
        <v>338</v>
      </c>
      <c r="AJ74" s="2">
        <v>32</v>
      </c>
      <c r="AL74" s="3" t="s">
        <v>131</v>
      </c>
      <c r="AM74" s="19">
        <v>63</v>
      </c>
      <c r="AN74" s="25">
        <v>0</v>
      </c>
      <c r="AO74" s="41">
        <v>4.05</v>
      </c>
      <c r="AP74" s="23">
        <v>26</v>
      </c>
      <c r="AQ74" s="28" t="s">
        <v>286</v>
      </c>
      <c r="AR74" s="2">
        <v>35</v>
      </c>
      <c r="AT74" s="3" t="s">
        <v>74</v>
      </c>
      <c r="AU74" s="19">
        <v>69</v>
      </c>
      <c r="AV74" s="25">
        <v>0</v>
      </c>
      <c r="AW74" s="41">
        <v>3.47</v>
      </c>
      <c r="AX74" s="29"/>
    </row>
    <row r="75" spans="2:50" ht="12.75">
      <c r="B75" s="23">
        <v>27</v>
      </c>
      <c r="C75" s="28" t="s">
        <v>317</v>
      </c>
      <c r="D75" s="2">
        <v>25</v>
      </c>
      <c r="F75" s="3" t="s">
        <v>74</v>
      </c>
      <c r="G75" s="19">
        <v>52</v>
      </c>
      <c r="H75" s="25">
        <v>0</v>
      </c>
      <c r="I75" s="41">
        <v>4.66</v>
      </c>
      <c r="J75" s="23">
        <v>27</v>
      </c>
      <c r="K75" s="28" t="s">
        <v>312</v>
      </c>
      <c r="L75" s="2">
        <v>33</v>
      </c>
      <c r="N75" s="3" t="s">
        <v>104</v>
      </c>
      <c r="O75" s="19">
        <v>90</v>
      </c>
      <c r="P75" s="25">
        <v>40</v>
      </c>
      <c r="Q75" s="41">
        <v>5.8</v>
      </c>
      <c r="R75" s="23">
        <v>27</v>
      </c>
      <c r="S75" s="28" t="s">
        <v>837</v>
      </c>
      <c r="T75" s="2">
        <v>26</v>
      </c>
      <c r="V75" s="3" t="s">
        <v>74</v>
      </c>
      <c r="W75" s="19">
        <v>50</v>
      </c>
      <c r="X75" s="25">
        <v>0</v>
      </c>
      <c r="Y75" s="41">
        <v>4.44</v>
      </c>
      <c r="Z75" s="23">
        <v>27</v>
      </c>
      <c r="AA75" s="28" t="s">
        <v>341</v>
      </c>
      <c r="AB75" s="2">
        <v>34</v>
      </c>
      <c r="AD75" s="3" t="s">
        <v>74</v>
      </c>
      <c r="AE75" s="19">
        <v>90</v>
      </c>
      <c r="AF75" s="25">
        <v>40</v>
      </c>
      <c r="AG75" s="41">
        <v>5.71</v>
      </c>
      <c r="AH75" s="23">
        <v>27</v>
      </c>
      <c r="AI75" s="28" t="s">
        <v>838</v>
      </c>
      <c r="AJ75" s="2">
        <v>28</v>
      </c>
      <c r="AL75" s="3" t="s">
        <v>74</v>
      </c>
      <c r="AM75" s="19">
        <v>58</v>
      </c>
      <c r="AN75" s="25">
        <v>0</v>
      </c>
      <c r="AO75" s="41">
        <v>2.5</v>
      </c>
      <c r="AP75" s="23">
        <v>27</v>
      </c>
      <c r="AQ75" s="28" t="s">
        <v>292</v>
      </c>
      <c r="AR75" s="2">
        <v>27</v>
      </c>
      <c r="AT75" s="3" t="s">
        <v>74</v>
      </c>
      <c r="AU75" s="19">
        <v>56</v>
      </c>
      <c r="AV75" s="25">
        <v>0</v>
      </c>
      <c r="AW75" s="41">
        <v>4.48</v>
      </c>
      <c r="AX75" s="29"/>
    </row>
    <row r="76" spans="2:50" ht="12.75">
      <c r="B76" s="23">
        <v>28</v>
      </c>
      <c r="C76" s="28" t="s">
        <v>323</v>
      </c>
      <c r="D76" s="2">
        <v>22</v>
      </c>
      <c r="F76" s="3" t="s">
        <v>131</v>
      </c>
      <c r="G76" s="19">
        <v>29</v>
      </c>
      <c r="H76" s="25">
        <v>0</v>
      </c>
      <c r="I76" s="41">
        <v>3.14</v>
      </c>
      <c r="J76" s="23">
        <v>28</v>
      </c>
      <c r="K76" s="28" t="s">
        <v>839</v>
      </c>
      <c r="L76" s="2">
        <v>23</v>
      </c>
      <c r="N76" s="3" t="s">
        <v>104</v>
      </c>
      <c r="O76" s="19">
        <v>90</v>
      </c>
      <c r="P76" s="25">
        <v>40</v>
      </c>
      <c r="Q76" s="41">
        <v>5.14</v>
      </c>
      <c r="R76" s="23">
        <v>28</v>
      </c>
      <c r="S76" s="28" t="s">
        <v>351</v>
      </c>
      <c r="T76" s="2">
        <v>27</v>
      </c>
      <c r="V76" s="3" t="s">
        <v>104</v>
      </c>
      <c r="W76" s="19">
        <v>26</v>
      </c>
      <c r="X76" s="25">
        <v>25</v>
      </c>
      <c r="Y76" s="41">
        <v>3.84</v>
      </c>
      <c r="Z76" s="23">
        <v>28</v>
      </c>
      <c r="AA76" s="28" t="s">
        <v>344</v>
      </c>
      <c r="AB76" s="2">
        <v>35</v>
      </c>
      <c r="AD76" s="3" t="s">
        <v>104</v>
      </c>
      <c r="AE76" s="19">
        <v>31</v>
      </c>
      <c r="AF76" s="25">
        <v>31</v>
      </c>
      <c r="AG76" s="41">
        <v>4.46</v>
      </c>
      <c r="AH76" s="23">
        <v>28</v>
      </c>
      <c r="AI76" s="28" t="s">
        <v>345</v>
      </c>
      <c r="AJ76" s="2">
        <v>29</v>
      </c>
      <c r="AL76" s="3" t="s">
        <v>74</v>
      </c>
      <c r="AM76" s="19">
        <v>58</v>
      </c>
      <c r="AN76" s="25">
        <v>0</v>
      </c>
      <c r="AO76" s="41">
        <v>4.57</v>
      </c>
      <c r="AP76" s="23">
        <v>28</v>
      </c>
      <c r="AQ76" s="28" t="s">
        <v>298</v>
      </c>
      <c r="AR76" s="2">
        <v>32</v>
      </c>
      <c r="AT76" s="3" t="s">
        <v>74</v>
      </c>
      <c r="AU76" s="19">
        <v>45</v>
      </c>
      <c r="AV76" s="25">
        <v>0</v>
      </c>
      <c r="AW76" s="41">
        <v>4.35</v>
      </c>
      <c r="AX76" s="29"/>
    </row>
    <row r="77" spans="2:50" ht="12.75">
      <c r="B77" s="23">
        <v>29</v>
      </c>
      <c r="C77" s="28" t="s">
        <v>840</v>
      </c>
      <c r="D77" s="2">
        <v>30</v>
      </c>
      <c r="F77" s="3" t="s">
        <v>104</v>
      </c>
      <c r="G77" s="19">
        <v>32</v>
      </c>
      <c r="H77" s="25">
        <v>32</v>
      </c>
      <c r="I77" s="41">
        <v>4.42</v>
      </c>
      <c r="J77" s="23">
        <v>29</v>
      </c>
      <c r="K77" s="28" t="s">
        <v>318</v>
      </c>
      <c r="L77" s="2">
        <v>23</v>
      </c>
      <c r="N77" s="3" t="s">
        <v>74</v>
      </c>
      <c r="O77" s="19">
        <v>90</v>
      </c>
      <c r="P77" s="25">
        <v>0</v>
      </c>
      <c r="Q77" s="41">
        <v>10</v>
      </c>
      <c r="R77" s="23">
        <v>29</v>
      </c>
      <c r="S77" s="28" t="s">
        <v>354</v>
      </c>
      <c r="T77" s="2">
        <v>35</v>
      </c>
      <c r="V77" s="3" t="s">
        <v>104</v>
      </c>
      <c r="W77" s="19">
        <v>33</v>
      </c>
      <c r="X77" s="25">
        <v>33</v>
      </c>
      <c r="Y77" s="41">
        <v>2.93</v>
      </c>
      <c r="Z77" s="23">
        <v>29</v>
      </c>
      <c r="AA77" s="28" t="s">
        <v>348</v>
      </c>
      <c r="AB77" s="2">
        <v>30</v>
      </c>
      <c r="AD77" s="3" t="s">
        <v>74</v>
      </c>
      <c r="AE77" s="19">
        <v>90</v>
      </c>
      <c r="AF77" s="25">
        <v>40</v>
      </c>
      <c r="AG77" s="41">
        <v>4.85</v>
      </c>
      <c r="AH77" s="23">
        <v>29</v>
      </c>
      <c r="AI77" s="28" t="s">
        <v>349</v>
      </c>
      <c r="AJ77" s="2">
        <v>28</v>
      </c>
      <c r="AL77" s="3" t="s">
        <v>74</v>
      </c>
      <c r="AM77" s="19">
        <v>54</v>
      </c>
      <c r="AN77" s="25">
        <v>15</v>
      </c>
      <c r="AO77" s="41">
        <v>4.17</v>
      </c>
      <c r="AP77" s="23">
        <v>29</v>
      </c>
      <c r="AQ77" s="28" t="s">
        <v>841</v>
      </c>
      <c r="AR77" s="2">
        <v>26</v>
      </c>
      <c r="AT77" s="3" t="s">
        <v>74</v>
      </c>
      <c r="AU77" s="19">
        <v>90</v>
      </c>
      <c r="AV77" s="25">
        <v>0</v>
      </c>
      <c r="AW77" s="41">
        <v>7.62</v>
      </c>
      <c r="AX77" s="29"/>
    </row>
    <row r="78" spans="2:50" ht="12.75">
      <c r="B78" s="23">
        <v>30</v>
      </c>
      <c r="C78" s="28" t="s">
        <v>329</v>
      </c>
      <c r="D78" s="2">
        <v>26</v>
      </c>
      <c r="F78" s="3" t="s">
        <v>104</v>
      </c>
      <c r="G78" s="19">
        <v>14</v>
      </c>
      <c r="H78" s="25">
        <v>14</v>
      </c>
      <c r="I78" s="41">
        <v>4.07</v>
      </c>
      <c r="J78" s="23">
        <v>30</v>
      </c>
      <c r="K78" s="28" t="s">
        <v>324</v>
      </c>
      <c r="L78" s="2">
        <v>26</v>
      </c>
      <c r="N78" s="3" t="s">
        <v>74</v>
      </c>
      <c r="O78" s="19">
        <v>90</v>
      </c>
      <c r="P78" s="25">
        <v>40</v>
      </c>
      <c r="Q78" s="41">
        <v>5.38</v>
      </c>
      <c r="R78" s="23">
        <v>30</v>
      </c>
      <c r="S78" s="28" t="s">
        <v>358</v>
      </c>
      <c r="T78" s="2">
        <v>34</v>
      </c>
      <c r="V78" s="3" t="s">
        <v>74</v>
      </c>
      <c r="W78" s="19">
        <v>72</v>
      </c>
      <c r="X78" s="25">
        <v>0</v>
      </c>
      <c r="Y78" s="41">
        <v>3.55</v>
      </c>
      <c r="Z78" s="23">
        <v>30</v>
      </c>
      <c r="AA78" s="28" t="s">
        <v>352</v>
      </c>
      <c r="AB78" s="2">
        <v>29</v>
      </c>
      <c r="AD78" s="3" t="s">
        <v>74</v>
      </c>
      <c r="AE78" s="19">
        <v>90</v>
      </c>
      <c r="AF78" s="25">
        <v>0</v>
      </c>
      <c r="AG78" s="41">
        <v>12</v>
      </c>
      <c r="AH78" s="23">
        <v>30</v>
      </c>
      <c r="AI78" s="28" t="s">
        <v>356</v>
      </c>
      <c r="AJ78" s="2">
        <v>29</v>
      </c>
      <c r="AL78" s="3" t="s">
        <v>104</v>
      </c>
      <c r="AM78" s="19">
        <v>30</v>
      </c>
      <c r="AN78" s="25">
        <v>30</v>
      </c>
      <c r="AO78" s="41">
        <v>3.46</v>
      </c>
      <c r="AP78" s="23">
        <v>30</v>
      </c>
      <c r="AQ78" s="28" t="s">
        <v>304</v>
      </c>
      <c r="AR78" s="2">
        <v>27</v>
      </c>
      <c r="AT78" s="3" t="s">
        <v>104</v>
      </c>
      <c r="AU78" s="19">
        <v>7</v>
      </c>
      <c r="AV78" s="25">
        <v>7</v>
      </c>
      <c r="AW78" s="41">
        <v>4.1</v>
      </c>
      <c r="AX78" s="24"/>
    </row>
    <row r="79" spans="2:50" ht="12.75">
      <c r="B79" s="23">
        <v>31</v>
      </c>
      <c r="C79" s="28" t="s">
        <v>334</v>
      </c>
      <c r="D79" s="2">
        <v>23</v>
      </c>
      <c r="F79" s="3" t="s">
        <v>104</v>
      </c>
      <c r="G79" s="19">
        <v>90</v>
      </c>
      <c r="H79" s="25">
        <v>40</v>
      </c>
      <c r="I79" s="41">
        <v>5.09</v>
      </c>
      <c r="J79" s="23">
        <v>31</v>
      </c>
      <c r="K79" s="28" t="s">
        <v>330</v>
      </c>
      <c r="L79" s="2">
        <v>23</v>
      </c>
      <c r="N79" s="3" t="s">
        <v>74</v>
      </c>
      <c r="O79" s="19">
        <v>90</v>
      </c>
      <c r="P79" s="25">
        <v>0</v>
      </c>
      <c r="Q79" s="41">
        <v>7.2</v>
      </c>
      <c r="R79" s="23">
        <v>31</v>
      </c>
      <c r="S79" s="28" t="s">
        <v>361</v>
      </c>
      <c r="T79" s="2">
        <v>26</v>
      </c>
      <c r="V79" s="3" t="s">
        <v>74</v>
      </c>
      <c r="W79" s="19">
        <v>56</v>
      </c>
      <c r="X79" s="25">
        <v>0</v>
      </c>
      <c r="Y79" s="41">
        <v>2.86</v>
      </c>
      <c r="Z79" s="23">
        <v>31</v>
      </c>
      <c r="AA79" s="28" t="s">
        <v>355</v>
      </c>
      <c r="AB79" s="2">
        <v>34</v>
      </c>
      <c r="AD79" s="3" t="s">
        <v>74</v>
      </c>
      <c r="AE79" s="19">
        <v>90</v>
      </c>
      <c r="AF79" s="25">
        <v>0</v>
      </c>
      <c r="AG79" s="41">
        <v>5.4</v>
      </c>
      <c r="AH79" s="23">
        <v>31</v>
      </c>
      <c r="AI79" s="28" t="s">
        <v>363</v>
      </c>
      <c r="AJ79" s="2">
        <v>24</v>
      </c>
      <c r="AL79" s="3" t="s">
        <v>131</v>
      </c>
      <c r="AM79" s="19">
        <v>66</v>
      </c>
      <c r="AN79" s="25">
        <v>0</v>
      </c>
      <c r="AO79" s="41">
        <v>2.63</v>
      </c>
      <c r="AP79" s="23">
        <v>31</v>
      </c>
      <c r="AQ79" s="28" t="s">
        <v>310</v>
      </c>
      <c r="AR79" s="2">
        <v>31</v>
      </c>
      <c r="AT79" s="3" t="s">
        <v>74</v>
      </c>
      <c r="AU79" s="19">
        <v>90</v>
      </c>
      <c r="AV79" s="25">
        <v>40</v>
      </c>
      <c r="AW79" s="41">
        <v>4.98</v>
      </c>
      <c r="AX79" s="24"/>
    </row>
    <row r="80" spans="2:50" ht="12.75">
      <c r="B80" s="23">
        <v>32</v>
      </c>
      <c r="C80" s="28" t="s">
        <v>339</v>
      </c>
      <c r="D80" s="2">
        <v>26</v>
      </c>
      <c r="F80" s="3" t="s">
        <v>104</v>
      </c>
      <c r="G80" s="19">
        <v>30</v>
      </c>
      <c r="H80" s="25">
        <v>30</v>
      </c>
      <c r="I80" s="41">
        <v>4.18</v>
      </c>
      <c r="J80" s="23">
        <v>32</v>
      </c>
      <c r="K80" s="28" t="s">
        <v>842</v>
      </c>
      <c r="L80" s="2">
        <v>23</v>
      </c>
      <c r="N80" s="3" t="s">
        <v>74</v>
      </c>
      <c r="O80" s="19">
        <v>90</v>
      </c>
      <c r="P80" s="25">
        <v>40</v>
      </c>
      <c r="Q80" s="41">
        <v>6.18</v>
      </c>
      <c r="R80" s="23">
        <v>32</v>
      </c>
      <c r="S80" s="28" t="s">
        <v>365</v>
      </c>
      <c r="T80" s="2">
        <v>26</v>
      </c>
      <c r="V80" s="3" t="s">
        <v>104</v>
      </c>
      <c r="W80" s="19">
        <v>34</v>
      </c>
      <c r="X80" s="25">
        <v>34</v>
      </c>
      <c r="Y80" s="41">
        <v>3.81</v>
      </c>
      <c r="Z80" s="23">
        <v>32</v>
      </c>
      <c r="AA80" s="28" t="s">
        <v>359</v>
      </c>
      <c r="AB80" s="2">
        <v>31</v>
      </c>
      <c r="AD80" s="3" t="s">
        <v>74</v>
      </c>
      <c r="AE80" s="19">
        <v>90</v>
      </c>
      <c r="AF80" s="25">
        <v>40</v>
      </c>
      <c r="AG80" s="41">
        <v>6.68</v>
      </c>
      <c r="AH80" s="23">
        <v>32</v>
      </c>
      <c r="AI80" s="28" t="s">
        <v>367</v>
      </c>
      <c r="AJ80" s="2">
        <v>23</v>
      </c>
      <c r="AL80" s="3" t="s">
        <v>104</v>
      </c>
      <c r="AM80" s="19">
        <v>9</v>
      </c>
      <c r="AN80" s="25">
        <v>6</v>
      </c>
      <c r="AO80" s="41">
        <v>4.26</v>
      </c>
      <c r="AP80" s="23">
        <v>32</v>
      </c>
      <c r="AQ80" s="28" t="s">
        <v>316</v>
      </c>
      <c r="AR80" s="2">
        <v>27</v>
      </c>
      <c r="AT80" s="3" t="s">
        <v>104</v>
      </c>
      <c r="AU80" s="19">
        <v>90</v>
      </c>
      <c r="AV80" s="25">
        <v>40</v>
      </c>
      <c r="AW80" s="41">
        <v>5.21</v>
      </c>
      <c r="AX80" s="24"/>
    </row>
    <row r="81" spans="2:50" ht="12.75">
      <c r="B81" s="23">
        <v>33</v>
      </c>
      <c r="C81" s="28" t="s">
        <v>342</v>
      </c>
      <c r="D81" s="2">
        <v>27</v>
      </c>
      <c r="F81" s="3" t="s">
        <v>104</v>
      </c>
      <c r="G81" s="19">
        <v>5</v>
      </c>
      <c r="H81" s="25">
        <v>5</v>
      </c>
      <c r="I81" s="41">
        <v>1.21</v>
      </c>
      <c r="J81" s="23">
        <v>33</v>
      </c>
      <c r="K81" s="28" t="s">
        <v>843</v>
      </c>
      <c r="L81" s="2">
        <v>24</v>
      </c>
      <c r="N81" s="3" t="s">
        <v>104</v>
      </c>
      <c r="O81" s="19">
        <v>9</v>
      </c>
      <c r="P81" s="25">
        <v>7</v>
      </c>
      <c r="Q81" s="41">
        <v>3.95</v>
      </c>
      <c r="R81" s="23">
        <v>33</v>
      </c>
      <c r="S81" s="28" t="s">
        <v>369</v>
      </c>
      <c r="T81" s="2">
        <v>35</v>
      </c>
      <c r="V81" s="3" t="s">
        <v>104</v>
      </c>
      <c r="W81" s="19">
        <v>30</v>
      </c>
      <c r="X81" s="25">
        <v>30</v>
      </c>
      <c r="Y81" s="41">
        <v>3.85</v>
      </c>
      <c r="Z81" s="23">
        <v>33</v>
      </c>
      <c r="AA81" s="28" t="s">
        <v>362</v>
      </c>
      <c r="AB81" s="2">
        <v>31</v>
      </c>
      <c r="AD81" s="3" t="s">
        <v>74</v>
      </c>
      <c r="AE81" s="19">
        <v>90</v>
      </c>
      <c r="AF81" s="25">
        <v>0</v>
      </c>
      <c r="AG81" s="41">
        <v>5.38</v>
      </c>
      <c r="AH81" s="23">
        <v>33</v>
      </c>
      <c r="AI81" s="28" t="s">
        <v>374</v>
      </c>
      <c r="AJ81" s="2">
        <v>36</v>
      </c>
      <c r="AL81" s="3" t="s">
        <v>104</v>
      </c>
      <c r="AM81" s="19">
        <v>34</v>
      </c>
      <c r="AN81" s="25">
        <v>34</v>
      </c>
      <c r="AO81" s="41">
        <v>2.58</v>
      </c>
      <c r="AP81" s="23">
        <v>33</v>
      </c>
      <c r="AQ81" s="28" t="s">
        <v>844</v>
      </c>
      <c r="AR81" s="2">
        <v>22</v>
      </c>
      <c r="AT81" s="3" t="s">
        <v>104</v>
      </c>
      <c r="AU81" s="19">
        <v>90</v>
      </c>
      <c r="AV81" s="25">
        <v>40</v>
      </c>
      <c r="AW81" s="41">
        <v>5.22</v>
      </c>
      <c r="AX81" s="24"/>
    </row>
    <row r="82" spans="2:50" ht="12.75">
      <c r="B82" s="23">
        <v>34</v>
      </c>
      <c r="C82" s="28" t="s">
        <v>346</v>
      </c>
      <c r="D82" s="2">
        <v>26</v>
      </c>
      <c r="F82" s="3" t="s">
        <v>104</v>
      </c>
      <c r="G82" s="19">
        <v>90</v>
      </c>
      <c r="H82" s="25">
        <v>40</v>
      </c>
      <c r="I82" s="41">
        <v>4.83</v>
      </c>
      <c r="J82" s="23">
        <v>34</v>
      </c>
      <c r="K82" s="28" t="s">
        <v>845</v>
      </c>
      <c r="L82" s="2">
        <v>27</v>
      </c>
      <c r="N82" s="3" t="s">
        <v>104</v>
      </c>
      <c r="O82" s="19">
        <v>9</v>
      </c>
      <c r="P82" s="25">
        <v>8</v>
      </c>
      <c r="Q82" s="41">
        <v>3.3</v>
      </c>
      <c r="R82" s="23">
        <v>34</v>
      </c>
      <c r="S82" s="28" t="s">
        <v>372</v>
      </c>
      <c r="T82" s="2">
        <v>34</v>
      </c>
      <c r="V82" s="3" t="s">
        <v>104</v>
      </c>
      <c r="W82" s="19">
        <v>27</v>
      </c>
      <c r="X82" s="25">
        <v>27</v>
      </c>
      <c r="Y82" s="41">
        <v>2.92</v>
      </c>
      <c r="Z82" s="23">
        <v>34</v>
      </c>
      <c r="AA82" s="28" t="s">
        <v>366</v>
      </c>
      <c r="AB82" s="2">
        <v>26</v>
      </c>
      <c r="AD82" s="3" t="s">
        <v>74</v>
      </c>
      <c r="AE82" s="19">
        <v>90</v>
      </c>
      <c r="AF82" s="25">
        <v>40</v>
      </c>
      <c r="AG82" s="41">
        <v>5.79</v>
      </c>
      <c r="AH82" s="23">
        <v>34</v>
      </c>
      <c r="AI82" s="28" t="s">
        <v>846</v>
      </c>
      <c r="AJ82" s="2">
        <v>28</v>
      </c>
      <c r="AL82" s="3" t="s">
        <v>74</v>
      </c>
      <c r="AM82" s="19">
        <v>65</v>
      </c>
      <c r="AN82" s="25">
        <v>0</v>
      </c>
      <c r="AO82" s="41">
        <v>3.76</v>
      </c>
      <c r="AP82" s="23">
        <v>34</v>
      </c>
      <c r="AQ82" s="28" t="s">
        <v>322</v>
      </c>
      <c r="AR82" s="2">
        <v>27</v>
      </c>
      <c r="AT82" s="3" t="s">
        <v>104</v>
      </c>
      <c r="AU82" s="19">
        <v>90</v>
      </c>
      <c r="AV82" s="25">
        <v>40</v>
      </c>
      <c r="AW82" s="41">
        <v>5.38</v>
      </c>
      <c r="AX82" s="24"/>
    </row>
    <row r="83" spans="2:50" ht="12.75">
      <c r="B83" s="23">
        <v>35</v>
      </c>
      <c r="C83" s="28" t="s">
        <v>847</v>
      </c>
      <c r="D83" s="2">
        <v>30</v>
      </c>
      <c r="F83" s="3" t="s">
        <v>131</v>
      </c>
      <c r="G83" s="19">
        <v>68</v>
      </c>
      <c r="H83" s="25">
        <v>0</v>
      </c>
      <c r="I83" s="41">
        <v>2.93</v>
      </c>
      <c r="J83" s="23">
        <v>35</v>
      </c>
      <c r="K83" s="28" t="s">
        <v>335</v>
      </c>
      <c r="L83" s="2">
        <v>21</v>
      </c>
      <c r="N83" s="3" t="s">
        <v>104</v>
      </c>
      <c r="O83" s="19">
        <v>90</v>
      </c>
      <c r="P83" s="25">
        <v>40</v>
      </c>
      <c r="Q83" s="41">
        <v>7.2</v>
      </c>
      <c r="R83" s="23">
        <v>35</v>
      </c>
      <c r="S83" s="28" t="s">
        <v>376</v>
      </c>
      <c r="T83" s="2">
        <v>35</v>
      </c>
      <c r="V83" s="3" t="s">
        <v>74</v>
      </c>
      <c r="W83" s="19">
        <v>76</v>
      </c>
      <c r="X83" s="25">
        <v>0</v>
      </c>
      <c r="Y83" s="41">
        <v>3.29</v>
      </c>
      <c r="Z83" s="23">
        <v>35</v>
      </c>
      <c r="AA83" s="28" t="s">
        <v>370</v>
      </c>
      <c r="AB83" s="2">
        <v>29</v>
      </c>
      <c r="AD83" s="3" t="s">
        <v>104</v>
      </c>
      <c r="AE83" s="19">
        <v>31</v>
      </c>
      <c r="AF83" s="25">
        <v>31</v>
      </c>
      <c r="AG83" s="41">
        <v>3.96</v>
      </c>
      <c r="AH83" s="23">
        <v>35</v>
      </c>
      <c r="AI83" s="28" t="s">
        <v>848</v>
      </c>
      <c r="AJ83" s="2">
        <v>26</v>
      </c>
      <c r="AL83" s="3" t="s">
        <v>74</v>
      </c>
      <c r="AM83" s="19">
        <v>27</v>
      </c>
      <c r="AN83" s="25">
        <v>0</v>
      </c>
      <c r="AO83" s="41">
        <v>3.58</v>
      </c>
      <c r="AP83" s="23">
        <v>35</v>
      </c>
      <c r="AQ83" s="36" t="s">
        <v>328</v>
      </c>
      <c r="AR83" s="2">
        <v>33</v>
      </c>
      <c r="AS83" s="26"/>
      <c r="AT83" s="27" t="s">
        <v>179</v>
      </c>
      <c r="AU83" s="26"/>
      <c r="AV83" s="26"/>
      <c r="AW83" s="26"/>
      <c r="AX83" s="24"/>
    </row>
    <row r="84" spans="2:50" ht="13.5" customHeight="1">
      <c r="B84" s="23">
        <v>36</v>
      </c>
      <c r="C84" s="28" t="s">
        <v>350</v>
      </c>
      <c r="D84" s="2">
        <v>26</v>
      </c>
      <c r="F84" s="3" t="s">
        <v>74</v>
      </c>
      <c r="G84" s="19">
        <v>55</v>
      </c>
      <c r="H84" s="25">
        <v>4</v>
      </c>
      <c r="I84" s="41">
        <v>3.16</v>
      </c>
      <c r="J84" s="23">
        <v>36</v>
      </c>
      <c r="K84" s="28"/>
      <c r="L84" s="2"/>
      <c r="N84" s="3"/>
      <c r="O84" s="19"/>
      <c r="P84" s="25"/>
      <c r="Q84" s="41"/>
      <c r="R84" s="23">
        <v>36</v>
      </c>
      <c r="S84" s="28"/>
      <c r="T84" s="2"/>
      <c r="U84" s="26"/>
      <c r="V84" s="27"/>
      <c r="W84" s="26"/>
      <c r="X84" s="26"/>
      <c r="Y84" s="26"/>
      <c r="Z84" s="23">
        <v>36</v>
      </c>
      <c r="AA84" s="36" t="s">
        <v>373</v>
      </c>
      <c r="AB84" s="2">
        <v>38</v>
      </c>
      <c r="AC84" s="26"/>
      <c r="AD84" s="27" t="s">
        <v>179</v>
      </c>
      <c r="AE84" s="26"/>
      <c r="AF84" s="26"/>
      <c r="AG84" s="26"/>
      <c r="AH84" s="23">
        <v>36</v>
      </c>
      <c r="AP84" s="23">
        <v>36</v>
      </c>
      <c r="AX84" s="24"/>
    </row>
    <row r="85" spans="2:50" ht="13.5" customHeight="1">
      <c r="B85" s="23">
        <v>37</v>
      </c>
      <c r="C85" s="28" t="s">
        <v>357</v>
      </c>
      <c r="D85" s="2">
        <v>31</v>
      </c>
      <c r="F85" s="3" t="s">
        <v>104</v>
      </c>
      <c r="G85" s="19">
        <v>90</v>
      </c>
      <c r="H85" s="25">
        <v>40</v>
      </c>
      <c r="I85" s="41">
        <v>8.31</v>
      </c>
      <c r="J85" s="23">
        <v>37</v>
      </c>
      <c r="R85" s="23">
        <v>37</v>
      </c>
      <c r="S85" s="28"/>
      <c r="T85" s="2"/>
      <c r="V85" s="3"/>
      <c r="W85" s="19"/>
      <c r="X85" s="25"/>
      <c r="Y85" s="41"/>
      <c r="Z85" s="23">
        <v>37</v>
      </c>
      <c r="AA85" s="28" t="s">
        <v>377</v>
      </c>
      <c r="AB85" s="2">
        <v>28</v>
      </c>
      <c r="AC85" s="26"/>
      <c r="AD85" s="27" t="s">
        <v>179</v>
      </c>
      <c r="AE85" s="26"/>
      <c r="AF85" s="26"/>
      <c r="AG85" s="26"/>
      <c r="AH85" s="23">
        <v>37</v>
      </c>
      <c r="AP85" s="23">
        <v>37</v>
      </c>
      <c r="AX85" s="24"/>
    </row>
    <row r="86" spans="2:50" ht="12.75">
      <c r="B86" s="23">
        <v>38</v>
      </c>
      <c r="C86" s="28" t="s">
        <v>360</v>
      </c>
      <c r="D86" s="2">
        <v>29</v>
      </c>
      <c r="F86" s="3" t="s">
        <v>74</v>
      </c>
      <c r="G86" s="19">
        <v>72</v>
      </c>
      <c r="H86" s="25">
        <v>0</v>
      </c>
      <c r="I86" s="41">
        <v>3.72</v>
      </c>
      <c r="J86" s="23">
        <v>38</v>
      </c>
      <c r="R86" s="23">
        <v>38</v>
      </c>
      <c r="S86" s="28"/>
      <c r="T86" s="2"/>
      <c r="V86" s="3"/>
      <c r="W86" s="19"/>
      <c r="X86" s="25"/>
      <c r="Y86" s="41"/>
      <c r="Z86" s="23">
        <v>38</v>
      </c>
      <c r="AA86" s="28" t="s">
        <v>379</v>
      </c>
      <c r="AB86" s="2">
        <v>23</v>
      </c>
      <c r="AC86" s="26"/>
      <c r="AD86" s="27" t="s">
        <v>179</v>
      </c>
      <c r="AE86" s="26"/>
      <c r="AF86" s="26"/>
      <c r="AG86" s="26"/>
      <c r="AH86" s="23">
        <v>38</v>
      </c>
      <c r="AP86" s="23">
        <v>38</v>
      </c>
      <c r="AX86" s="24"/>
    </row>
    <row r="87" spans="2:50" ht="12.75">
      <c r="B87" s="23">
        <v>39</v>
      </c>
      <c r="C87" s="28" t="s">
        <v>364</v>
      </c>
      <c r="D87" s="2">
        <v>25</v>
      </c>
      <c r="F87" s="3" t="s">
        <v>74</v>
      </c>
      <c r="G87" s="19">
        <v>90</v>
      </c>
      <c r="H87" s="25">
        <v>0</v>
      </c>
      <c r="I87" s="41">
        <v>7.71</v>
      </c>
      <c r="J87" s="23">
        <v>39</v>
      </c>
      <c r="R87" s="23">
        <v>39</v>
      </c>
      <c r="S87" s="28"/>
      <c r="T87" s="2"/>
      <c r="V87" s="3"/>
      <c r="W87" s="19"/>
      <c r="X87" s="25"/>
      <c r="Y87" s="41"/>
      <c r="Z87" s="23">
        <v>39</v>
      </c>
      <c r="AA87" s="28" t="s">
        <v>381</v>
      </c>
      <c r="AB87" s="2">
        <v>33</v>
      </c>
      <c r="AC87" s="26"/>
      <c r="AD87" s="27" t="s">
        <v>179</v>
      </c>
      <c r="AE87" s="26"/>
      <c r="AF87" s="26"/>
      <c r="AG87" s="26"/>
      <c r="AH87" s="23">
        <v>39</v>
      </c>
      <c r="AP87" s="23">
        <v>39</v>
      </c>
      <c r="AX87" s="24"/>
    </row>
    <row r="88" spans="2:50" ht="12.75">
      <c r="B88" s="23">
        <v>40</v>
      </c>
      <c r="C88" s="28" t="s">
        <v>368</v>
      </c>
      <c r="D88" s="2">
        <v>24</v>
      </c>
      <c r="F88" s="3" t="s">
        <v>104</v>
      </c>
      <c r="G88" s="19">
        <v>90</v>
      </c>
      <c r="H88" s="25">
        <v>40</v>
      </c>
      <c r="I88" s="41">
        <v>6.71</v>
      </c>
      <c r="J88" s="23">
        <v>40</v>
      </c>
      <c r="R88" s="23">
        <v>40</v>
      </c>
      <c r="S88" s="28"/>
      <c r="T88" s="2"/>
      <c r="V88" s="3"/>
      <c r="W88" s="19"/>
      <c r="X88" s="25"/>
      <c r="Y88" s="41"/>
      <c r="Z88" s="23">
        <v>40</v>
      </c>
      <c r="AA88" s="28" t="s">
        <v>383</v>
      </c>
      <c r="AB88" s="2">
        <v>39</v>
      </c>
      <c r="AC88" s="26"/>
      <c r="AD88" s="27" t="s">
        <v>179</v>
      </c>
      <c r="AE88" s="26"/>
      <c r="AF88" s="26"/>
      <c r="AG88" s="26"/>
      <c r="AH88" s="23">
        <v>40</v>
      </c>
      <c r="AP88" s="23">
        <v>40</v>
      </c>
      <c r="AX88" s="24"/>
    </row>
    <row r="89" spans="2:56" ht="12.75">
      <c r="B89" s="23">
        <v>41</v>
      </c>
      <c r="C89" s="28" t="s">
        <v>371</v>
      </c>
      <c r="D89" s="2">
        <v>29</v>
      </c>
      <c r="F89" s="3" t="s">
        <v>131</v>
      </c>
      <c r="G89" s="19">
        <v>63</v>
      </c>
      <c r="H89" s="25">
        <v>0</v>
      </c>
      <c r="I89" s="41">
        <v>2.76</v>
      </c>
      <c r="J89" s="23">
        <v>41</v>
      </c>
      <c r="R89" s="23">
        <v>41</v>
      </c>
      <c r="Z89" s="23">
        <v>41</v>
      </c>
      <c r="AH89" s="23">
        <v>41</v>
      </c>
      <c r="AP89" s="23">
        <v>41</v>
      </c>
      <c r="AX89" s="24"/>
      <c r="AZ89" s="9"/>
      <c r="BA89" s="10"/>
      <c r="BB89" s="5"/>
      <c r="BC89" s="6"/>
      <c r="BD89" s="7"/>
    </row>
    <row r="90" spans="2:56" ht="12.75">
      <c r="B90" s="23">
        <v>42</v>
      </c>
      <c r="C90" s="28" t="s">
        <v>375</v>
      </c>
      <c r="D90" s="2">
        <v>25</v>
      </c>
      <c r="F90" s="3" t="s">
        <v>74</v>
      </c>
      <c r="G90" s="19">
        <v>90</v>
      </c>
      <c r="H90" s="25">
        <v>0</v>
      </c>
      <c r="I90" s="41">
        <v>6.21</v>
      </c>
      <c r="J90" s="23">
        <v>42</v>
      </c>
      <c r="R90" s="23">
        <v>42</v>
      </c>
      <c r="Z90" s="23">
        <v>42</v>
      </c>
      <c r="AH90" s="23">
        <v>42</v>
      </c>
      <c r="AP90" s="23">
        <v>42</v>
      </c>
      <c r="AX90" s="24"/>
      <c r="AZ90" s="9"/>
      <c r="BA90" s="10"/>
      <c r="BB90" s="5"/>
      <c r="BC90" s="6"/>
      <c r="BD90" s="7"/>
    </row>
    <row r="91" spans="2:56" ht="12.75">
      <c r="B91" s="23">
        <v>43</v>
      </c>
      <c r="C91" s="28" t="s">
        <v>378</v>
      </c>
      <c r="D91" s="2">
        <v>30</v>
      </c>
      <c r="F91" s="3" t="s">
        <v>74</v>
      </c>
      <c r="G91" s="19">
        <v>90</v>
      </c>
      <c r="H91" s="25">
        <v>40</v>
      </c>
      <c r="I91" s="41">
        <v>5.43</v>
      </c>
      <c r="J91" s="23">
        <v>43</v>
      </c>
      <c r="R91" s="23">
        <v>43</v>
      </c>
      <c r="Z91" s="23">
        <v>43</v>
      </c>
      <c r="AH91" s="23">
        <v>43</v>
      </c>
      <c r="AP91" s="23">
        <v>43</v>
      </c>
      <c r="AX91" s="24"/>
      <c r="AZ91" s="9"/>
      <c r="BA91" s="10"/>
      <c r="BB91" s="5"/>
      <c r="BC91" s="6"/>
      <c r="BD91" s="7"/>
    </row>
    <row r="92" spans="2:56" ht="12.75">
      <c r="B92" s="23">
        <v>44</v>
      </c>
      <c r="C92" s="36" t="s">
        <v>380</v>
      </c>
      <c r="D92" s="2">
        <v>26</v>
      </c>
      <c r="E92" s="26"/>
      <c r="F92" s="27" t="s">
        <v>179</v>
      </c>
      <c r="G92" s="26"/>
      <c r="H92" s="26"/>
      <c r="I92" s="26"/>
      <c r="J92" s="23">
        <v>44</v>
      </c>
      <c r="R92" s="23">
        <v>44</v>
      </c>
      <c r="Z92" s="23">
        <v>44</v>
      </c>
      <c r="AH92" s="23">
        <v>44</v>
      </c>
      <c r="AJ92" s="1">
        <v>1</v>
      </c>
      <c r="AP92" s="23">
        <v>44</v>
      </c>
      <c r="AX92" s="24"/>
      <c r="AZ92" s="9"/>
      <c r="BA92" s="10"/>
      <c r="BB92" s="5"/>
      <c r="BC92" s="6"/>
      <c r="BD92" s="7"/>
    </row>
    <row r="93" spans="1:56" ht="12.75">
      <c r="A93" s="21"/>
      <c r="B93" s="23">
        <v>45</v>
      </c>
      <c r="C93" s="36" t="s">
        <v>382</v>
      </c>
      <c r="D93" s="2">
        <v>29</v>
      </c>
      <c r="E93" s="26"/>
      <c r="F93" s="27" t="s">
        <v>179</v>
      </c>
      <c r="G93" s="26"/>
      <c r="H93" s="26"/>
      <c r="I93" s="26"/>
      <c r="J93" s="23">
        <v>45</v>
      </c>
      <c r="R93" s="23">
        <v>45</v>
      </c>
      <c r="Z93" s="23">
        <v>45</v>
      </c>
      <c r="AH93" s="23">
        <v>45</v>
      </c>
      <c r="AP93" s="23">
        <v>45</v>
      </c>
      <c r="AX93" s="24"/>
      <c r="AZ93" s="9"/>
      <c r="BA93" s="10"/>
      <c r="BB93" s="5"/>
      <c r="BC93" s="6"/>
      <c r="BD93" s="7"/>
    </row>
    <row r="94" spans="1:56" ht="13.5" thickBot="1">
      <c r="A94" s="21"/>
      <c r="B94" s="23">
        <v>46</v>
      </c>
      <c r="C94" s="28" t="s">
        <v>384</v>
      </c>
      <c r="D94" s="2">
        <v>27</v>
      </c>
      <c r="E94" s="26"/>
      <c r="F94" s="27" t="s">
        <v>179</v>
      </c>
      <c r="G94" s="26"/>
      <c r="H94" s="26"/>
      <c r="I94" s="26"/>
      <c r="J94" s="23">
        <v>46</v>
      </c>
      <c r="R94" s="23">
        <v>46</v>
      </c>
      <c r="Z94" s="23">
        <v>46</v>
      </c>
      <c r="AH94" s="23">
        <v>46</v>
      </c>
      <c r="AP94" s="23">
        <v>46</v>
      </c>
      <c r="AX94" s="24"/>
      <c r="AZ94" s="9"/>
      <c r="BA94" s="10"/>
      <c r="BB94" s="5"/>
      <c r="BC94" s="6"/>
      <c r="BD94" s="7"/>
    </row>
    <row r="95" spans="1:56" ht="16.5" thickBot="1" thickTop="1">
      <c r="A95" s="21"/>
      <c r="B95" s="33"/>
      <c r="C95" s="34" t="s">
        <v>385</v>
      </c>
      <c r="D95" s="31" t="s">
        <v>386</v>
      </c>
      <c r="E95" s="32"/>
      <c r="F95" s="32"/>
      <c r="G95" s="32"/>
      <c r="H95" s="32"/>
      <c r="I95" s="32"/>
      <c r="J95" s="33"/>
      <c r="K95" s="34" t="s">
        <v>387</v>
      </c>
      <c r="L95" s="31" t="s">
        <v>388</v>
      </c>
      <c r="M95" s="32"/>
      <c r="N95" s="32"/>
      <c r="O95" s="32"/>
      <c r="P95" s="32"/>
      <c r="Q95" s="32"/>
      <c r="R95" s="33"/>
      <c r="S95" s="34" t="s">
        <v>389</v>
      </c>
      <c r="T95" s="31" t="s">
        <v>198</v>
      </c>
      <c r="U95" s="32"/>
      <c r="V95" s="32"/>
      <c r="W95" s="32"/>
      <c r="X95" s="32"/>
      <c r="Y95" s="32"/>
      <c r="Z95" s="33"/>
      <c r="AA95" s="34" t="s">
        <v>390</v>
      </c>
      <c r="AB95" s="31" t="s">
        <v>193</v>
      </c>
      <c r="AC95" s="32"/>
      <c r="AD95" s="32"/>
      <c r="AE95" s="32"/>
      <c r="AF95" s="32"/>
      <c r="AG95" s="32"/>
      <c r="AH95" s="33"/>
      <c r="AI95" s="34" t="s">
        <v>391</v>
      </c>
      <c r="AJ95" s="31" t="s">
        <v>392</v>
      </c>
      <c r="AK95" s="32"/>
      <c r="AL95" s="32"/>
      <c r="AM95" s="32"/>
      <c r="AN95" s="32"/>
      <c r="AO95" s="32"/>
      <c r="AP95" s="37"/>
      <c r="AQ95" s="34" t="s">
        <v>393</v>
      </c>
      <c r="AR95" s="31" t="s">
        <v>394</v>
      </c>
      <c r="AS95" s="32"/>
      <c r="AT95" s="31"/>
      <c r="AU95" s="31"/>
      <c r="AV95" s="31"/>
      <c r="AW95" s="31"/>
      <c r="AX95" s="24"/>
      <c r="AZ95" s="9"/>
      <c r="BA95" s="10"/>
      <c r="BB95" s="5"/>
      <c r="BC95" s="6"/>
      <c r="BD95" s="7"/>
    </row>
    <row r="96" spans="50:56" ht="13.5" thickTop="1">
      <c r="AX96" s="24"/>
      <c r="AZ96" s="9"/>
      <c r="BA96" s="10"/>
      <c r="BB96" s="5"/>
      <c r="BC96" s="6"/>
      <c r="BD96" s="7"/>
    </row>
    <row r="97" spans="1:56" ht="13.5" thickBot="1">
      <c r="A97" s="21"/>
      <c r="F97" s="5" t="s">
        <v>2</v>
      </c>
      <c r="G97" s="5"/>
      <c r="H97" s="6" t="s">
        <v>0</v>
      </c>
      <c r="I97" s="7" t="s">
        <v>1</v>
      </c>
      <c r="N97" s="5" t="s">
        <v>2</v>
      </c>
      <c r="O97" s="5"/>
      <c r="P97" s="6" t="s">
        <v>0</v>
      </c>
      <c r="Q97" s="7" t="s">
        <v>1</v>
      </c>
      <c r="T97" s="9"/>
      <c r="U97" s="10"/>
      <c r="V97" s="5" t="s">
        <v>2</v>
      </c>
      <c r="W97" s="5"/>
      <c r="X97" s="6" t="s">
        <v>0</v>
      </c>
      <c r="Y97" s="7" t="s">
        <v>1</v>
      </c>
      <c r="Z97" s="8"/>
      <c r="AB97" s="9"/>
      <c r="AC97" s="10"/>
      <c r="AD97" s="5" t="s">
        <v>2</v>
      </c>
      <c r="AE97" s="5"/>
      <c r="AF97" s="6" t="s">
        <v>0</v>
      </c>
      <c r="AG97" s="7" t="s">
        <v>1</v>
      </c>
      <c r="AH97" s="8"/>
      <c r="AJ97" s="9"/>
      <c r="AK97" s="10"/>
      <c r="AL97" s="5" t="s">
        <v>2</v>
      </c>
      <c r="AM97" s="5"/>
      <c r="AN97" s="6" t="s">
        <v>0</v>
      </c>
      <c r="AO97" s="7" t="s">
        <v>1</v>
      </c>
      <c r="AP97" s="8"/>
      <c r="AR97" s="9"/>
      <c r="AS97" s="10"/>
      <c r="AT97" s="5" t="s">
        <v>2</v>
      </c>
      <c r="AU97" s="5"/>
      <c r="AV97" s="6" t="s">
        <v>0</v>
      </c>
      <c r="AW97" s="7" t="s">
        <v>1</v>
      </c>
      <c r="AX97" s="24"/>
      <c r="AZ97" s="9"/>
      <c r="BA97" s="10"/>
      <c r="BB97" s="5"/>
      <c r="BC97" s="6"/>
      <c r="BD97" s="7"/>
    </row>
    <row r="98" spans="1:56" ht="15.75" thickBot="1">
      <c r="A98" s="21"/>
      <c r="B98" s="17"/>
      <c r="C98" s="11" t="s">
        <v>395</v>
      </c>
      <c r="D98" s="12" t="s">
        <v>3</v>
      </c>
      <c r="E98" s="13" t="s">
        <v>4</v>
      </c>
      <c r="F98" s="14" t="s">
        <v>5</v>
      </c>
      <c r="G98" s="14" t="s">
        <v>6</v>
      </c>
      <c r="H98" s="15" t="s">
        <v>7</v>
      </c>
      <c r="I98" s="16" t="s">
        <v>2</v>
      </c>
      <c r="J98" s="17"/>
      <c r="K98" s="11" t="s">
        <v>396</v>
      </c>
      <c r="L98" s="12" t="s">
        <v>3</v>
      </c>
      <c r="M98" s="13" t="s">
        <v>4</v>
      </c>
      <c r="N98" s="14" t="s">
        <v>5</v>
      </c>
      <c r="O98" s="14" t="s">
        <v>6</v>
      </c>
      <c r="P98" s="15" t="s">
        <v>7</v>
      </c>
      <c r="Q98" s="16" t="s">
        <v>2</v>
      </c>
      <c r="R98" s="17"/>
      <c r="S98" s="11" t="s">
        <v>397</v>
      </c>
      <c r="T98" s="12" t="s">
        <v>3</v>
      </c>
      <c r="U98" s="13" t="s">
        <v>4</v>
      </c>
      <c r="V98" s="14" t="s">
        <v>5</v>
      </c>
      <c r="W98" s="14" t="s">
        <v>6</v>
      </c>
      <c r="X98" s="15" t="s">
        <v>7</v>
      </c>
      <c r="Y98" s="16" t="s">
        <v>2</v>
      </c>
      <c r="AA98" s="11" t="s">
        <v>398</v>
      </c>
      <c r="AB98" s="12" t="s">
        <v>3</v>
      </c>
      <c r="AC98" s="13" t="s">
        <v>4</v>
      </c>
      <c r="AD98" s="14" t="s">
        <v>5</v>
      </c>
      <c r="AE98" s="14" t="s">
        <v>6</v>
      </c>
      <c r="AF98" s="15" t="s">
        <v>7</v>
      </c>
      <c r="AG98" s="16" t="s">
        <v>2</v>
      </c>
      <c r="AH98" s="17"/>
      <c r="AI98" s="11" t="s">
        <v>399</v>
      </c>
      <c r="AJ98" s="12" t="s">
        <v>3</v>
      </c>
      <c r="AK98" s="13" t="s">
        <v>4</v>
      </c>
      <c r="AL98" s="14" t="s">
        <v>5</v>
      </c>
      <c r="AM98" s="14" t="s">
        <v>6</v>
      </c>
      <c r="AN98" s="15" t="s">
        <v>7</v>
      </c>
      <c r="AO98" s="16" t="s">
        <v>2</v>
      </c>
      <c r="AP98" s="17"/>
      <c r="AQ98" s="11" t="s">
        <v>400</v>
      </c>
      <c r="AR98" s="12" t="s">
        <v>3</v>
      </c>
      <c r="AS98" s="13" t="s">
        <v>4</v>
      </c>
      <c r="AT98" s="14" t="s">
        <v>5</v>
      </c>
      <c r="AU98" s="14" t="s">
        <v>6</v>
      </c>
      <c r="AV98" s="15" t="s">
        <v>7</v>
      </c>
      <c r="AW98" s="16" t="s">
        <v>2</v>
      </c>
      <c r="AX98" s="24"/>
      <c r="AZ98" s="9"/>
      <c r="BA98" s="10"/>
      <c r="BB98" s="5"/>
      <c r="BC98" s="6"/>
      <c r="BD98" s="7"/>
    </row>
    <row r="99" spans="1:56" ht="13.5" thickTop="1">
      <c r="A99" s="21"/>
      <c r="B99" s="22">
        <v>1</v>
      </c>
      <c r="C99" s="36" t="s">
        <v>401</v>
      </c>
      <c r="D99" s="2">
        <v>28</v>
      </c>
      <c r="E99" s="1" t="s">
        <v>34</v>
      </c>
      <c r="F99" s="3">
        <v>400</v>
      </c>
      <c r="G99" s="19"/>
      <c r="H99" s="20">
        <v>0.708</v>
      </c>
      <c r="I99" s="40">
        <v>316</v>
      </c>
      <c r="J99" s="22">
        <v>1</v>
      </c>
      <c r="K99" s="36" t="s">
        <v>849</v>
      </c>
      <c r="L99" s="2">
        <v>24</v>
      </c>
      <c r="M99" s="1" t="s">
        <v>18</v>
      </c>
      <c r="N99" s="3">
        <v>777</v>
      </c>
      <c r="O99" s="19">
        <v>161</v>
      </c>
      <c r="P99" s="20">
        <v>0.941</v>
      </c>
      <c r="Q99" s="40">
        <v>597</v>
      </c>
      <c r="R99" s="22">
        <v>1</v>
      </c>
      <c r="S99" s="36" t="s">
        <v>403</v>
      </c>
      <c r="T99" s="2">
        <v>24</v>
      </c>
      <c r="U99" s="1" t="s">
        <v>23</v>
      </c>
      <c r="V99" s="3">
        <v>999</v>
      </c>
      <c r="W99" s="19"/>
      <c r="X99" s="20">
        <v>0.519</v>
      </c>
      <c r="Y99" s="40">
        <v>28</v>
      </c>
      <c r="Z99" s="22">
        <v>1</v>
      </c>
      <c r="AA99" s="36" t="s">
        <v>404</v>
      </c>
      <c r="AB99" s="2">
        <v>30</v>
      </c>
      <c r="AC99" s="1" t="s">
        <v>20</v>
      </c>
      <c r="AD99" s="3">
        <v>500</v>
      </c>
      <c r="AE99" s="19"/>
      <c r="AF99" s="20">
        <v>0.913</v>
      </c>
      <c r="AG99" s="40">
        <v>410</v>
      </c>
      <c r="AH99" s="22">
        <v>1</v>
      </c>
      <c r="AI99" s="36" t="s">
        <v>405</v>
      </c>
      <c r="AJ99" s="2">
        <v>22</v>
      </c>
      <c r="AK99" s="1" t="s">
        <v>32</v>
      </c>
      <c r="AL99" s="3">
        <v>777</v>
      </c>
      <c r="AM99" s="19"/>
      <c r="AN99" s="20">
        <v>0.852</v>
      </c>
      <c r="AO99" s="40">
        <v>640</v>
      </c>
      <c r="AP99" s="22">
        <v>1</v>
      </c>
      <c r="AQ99" s="36" t="s">
        <v>406</v>
      </c>
      <c r="AR99" s="2">
        <v>26</v>
      </c>
      <c r="AS99" s="1" t="s">
        <v>23</v>
      </c>
      <c r="AT99" s="3">
        <v>300</v>
      </c>
      <c r="AU99" s="19"/>
      <c r="AV99" s="20">
        <v>0.636</v>
      </c>
      <c r="AW99" s="40">
        <v>231</v>
      </c>
      <c r="AX99" s="24"/>
      <c r="AZ99" s="9"/>
      <c r="BA99" s="10"/>
      <c r="BB99" s="5"/>
      <c r="BC99" s="6"/>
      <c r="BD99" s="7"/>
    </row>
    <row r="100" spans="1:56" ht="12.75">
      <c r="A100" s="21"/>
      <c r="B100" s="23">
        <v>2</v>
      </c>
      <c r="C100" s="36" t="s">
        <v>407</v>
      </c>
      <c r="D100" s="2">
        <v>25</v>
      </c>
      <c r="E100" s="1" t="s">
        <v>15</v>
      </c>
      <c r="F100" s="3">
        <v>300</v>
      </c>
      <c r="G100" s="19"/>
      <c r="H100" s="20">
        <v>0.663</v>
      </c>
      <c r="I100" s="40">
        <v>232</v>
      </c>
      <c r="J100" s="23">
        <v>2</v>
      </c>
      <c r="K100" s="36" t="s">
        <v>402</v>
      </c>
      <c r="L100" s="2">
        <v>30</v>
      </c>
      <c r="M100" s="1" t="s">
        <v>15</v>
      </c>
      <c r="N100" s="3">
        <v>600</v>
      </c>
      <c r="O100" s="19">
        <v>147</v>
      </c>
      <c r="P100" s="20">
        <v>0.707</v>
      </c>
      <c r="Q100" s="40">
        <v>600</v>
      </c>
      <c r="R100" s="23">
        <v>2</v>
      </c>
      <c r="S100" s="36" t="s">
        <v>409</v>
      </c>
      <c r="T100" s="2">
        <v>31</v>
      </c>
      <c r="U100" s="1" t="s">
        <v>18</v>
      </c>
      <c r="V100" s="3">
        <v>600</v>
      </c>
      <c r="W100" s="19">
        <v>156</v>
      </c>
      <c r="X100" s="20">
        <v>0.742</v>
      </c>
      <c r="Y100" s="40">
        <v>526</v>
      </c>
      <c r="Z100" s="23">
        <v>2</v>
      </c>
      <c r="AA100" s="36" t="s">
        <v>850</v>
      </c>
      <c r="AB100" s="2">
        <v>23</v>
      </c>
      <c r="AC100" s="1" t="s">
        <v>32</v>
      </c>
      <c r="AD100" s="3">
        <v>999</v>
      </c>
      <c r="AE100" s="19"/>
      <c r="AF100" s="20">
        <v>0.566</v>
      </c>
      <c r="AG100" s="40">
        <v>179</v>
      </c>
      <c r="AH100" s="23">
        <v>2</v>
      </c>
      <c r="AI100" s="36" t="s">
        <v>851</v>
      </c>
      <c r="AJ100" s="2">
        <v>27</v>
      </c>
      <c r="AK100" s="1" t="s">
        <v>18</v>
      </c>
      <c r="AL100" s="3">
        <v>400</v>
      </c>
      <c r="AM100" s="19"/>
      <c r="AN100" s="20">
        <v>0.725</v>
      </c>
      <c r="AO100" s="40">
        <v>391</v>
      </c>
      <c r="AP100" s="23">
        <v>2</v>
      </c>
      <c r="AQ100" s="36" t="s">
        <v>412</v>
      </c>
      <c r="AR100" s="2">
        <v>28</v>
      </c>
      <c r="AS100" s="1" t="s">
        <v>36</v>
      </c>
      <c r="AT100" s="3">
        <v>600</v>
      </c>
      <c r="AU100" s="19">
        <v>155</v>
      </c>
      <c r="AV100" s="20">
        <v>0.962</v>
      </c>
      <c r="AW100" s="40">
        <v>588</v>
      </c>
      <c r="AX100" s="24"/>
      <c r="AZ100" s="9"/>
      <c r="BA100" s="10"/>
      <c r="BB100" s="5"/>
      <c r="BC100" s="6"/>
      <c r="BD100" s="7"/>
    </row>
    <row r="101" spans="1:56" ht="12.75">
      <c r="A101" s="21"/>
      <c r="B101" s="23">
        <v>3</v>
      </c>
      <c r="C101" s="36" t="s">
        <v>413</v>
      </c>
      <c r="D101" s="2">
        <v>25</v>
      </c>
      <c r="E101" s="1" t="s">
        <v>36</v>
      </c>
      <c r="F101" s="3">
        <v>400</v>
      </c>
      <c r="G101" s="19"/>
      <c r="H101" s="20">
        <v>0.643</v>
      </c>
      <c r="I101" s="40">
        <v>335</v>
      </c>
      <c r="J101" s="23">
        <v>3</v>
      </c>
      <c r="K101" s="36" t="s">
        <v>408</v>
      </c>
      <c r="L101" s="2">
        <v>24</v>
      </c>
      <c r="M101" s="1" t="s">
        <v>25</v>
      </c>
      <c r="N101" s="3">
        <v>999</v>
      </c>
      <c r="O101" s="19"/>
      <c r="P101" s="20">
        <v>0.271</v>
      </c>
      <c r="Q101" s="40">
        <v>47</v>
      </c>
      <c r="R101" s="23">
        <v>3</v>
      </c>
      <c r="S101" s="36" t="s">
        <v>415</v>
      </c>
      <c r="T101" s="2">
        <v>32</v>
      </c>
      <c r="U101" s="1" t="s">
        <v>30</v>
      </c>
      <c r="V101" s="3">
        <v>600</v>
      </c>
      <c r="W101" s="19">
        <v>140</v>
      </c>
      <c r="X101" s="20">
        <v>0.94</v>
      </c>
      <c r="Y101" s="40">
        <v>580</v>
      </c>
      <c r="Z101" s="23">
        <v>3</v>
      </c>
      <c r="AA101" s="36" t="s">
        <v>410</v>
      </c>
      <c r="AB101" s="2">
        <v>31</v>
      </c>
      <c r="AC101" s="1" t="s">
        <v>18</v>
      </c>
      <c r="AD101" s="3">
        <v>600</v>
      </c>
      <c r="AE101" s="19">
        <v>161</v>
      </c>
      <c r="AF101" s="20">
        <v>0.821</v>
      </c>
      <c r="AG101" s="40">
        <v>597</v>
      </c>
      <c r="AH101" s="23">
        <v>3</v>
      </c>
      <c r="AI101" s="36" t="s">
        <v>852</v>
      </c>
      <c r="AJ101" s="2">
        <v>29</v>
      </c>
      <c r="AK101" s="1" t="s">
        <v>32</v>
      </c>
      <c r="AL101" s="3">
        <v>400</v>
      </c>
      <c r="AM101" s="19"/>
      <c r="AN101" s="20">
        <v>0.718</v>
      </c>
      <c r="AO101" s="40">
        <v>311</v>
      </c>
      <c r="AP101" s="23">
        <v>3</v>
      </c>
      <c r="AQ101" s="36" t="s">
        <v>418</v>
      </c>
      <c r="AR101" s="2">
        <v>26</v>
      </c>
      <c r="AS101" s="1" t="s">
        <v>15</v>
      </c>
      <c r="AT101" s="3">
        <v>777</v>
      </c>
      <c r="AU101" s="19"/>
      <c r="AV101" s="20">
        <v>0.939</v>
      </c>
      <c r="AW101" s="40">
        <v>614</v>
      </c>
      <c r="AX101" s="24"/>
      <c r="AZ101" s="9"/>
      <c r="BA101" s="10"/>
      <c r="BB101" s="5"/>
      <c r="BC101" s="6"/>
      <c r="BD101" s="7"/>
    </row>
    <row r="102" spans="1:56" ht="12.75">
      <c r="A102" s="21"/>
      <c r="B102" s="23">
        <v>4</v>
      </c>
      <c r="C102" s="36" t="s">
        <v>419</v>
      </c>
      <c r="D102" s="2">
        <v>27</v>
      </c>
      <c r="E102" s="1" t="s">
        <v>30</v>
      </c>
      <c r="F102" s="3">
        <v>777</v>
      </c>
      <c r="G102" s="19"/>
      <c r="H102" s="20">
        <v>0.863</v>
      </c>
      <c r="I102" s="40">
        <v>615</v>
      </c>
      <c r="J102" s="23">
        <v>4</v>
      </c>
      <c r="K102" s="36" t="s">
        <v>414</v>
      </c>
      <c r="L102" s="2">
        <v>24</v>
      </c>
      <c r="M102" s="1" t="s">
        <v>36</v>
      </c>
      <c r="N102" s="3">
        <v>50</v>
      </c>
      <c r="O102" s="19"/>
      <c r="P102" s="20">
        <v>0.684</v>
      </c>
      <c r="Q102" s="40">
        <v>50</v>
      </c>
      <c r="R102" s="23">
        <v>4</v>
      </c>
      <c r="S102" s="36" t="s">
        <v>421</v>
      </c>
      <c r="T102" s="2">
        <v>30</v>
      </c>
      <c r="U102" s="1" t="s">
        <v>23</v>
      </c>
      <c r="V102" s="3">
        <v>200</v>
      </c>
      <c r="W102" s="19"/>
      <c r="X102" s="20">
        <v>0.731</v>
      </c>
      <c r="Y102" s="40">
        <v>135</v>
      </c>
      <c r="Z102" s="23">
        <v>4</v>
      </c>
      <c r="AA102" s="36" t="s">
        <v>416</v>
      </c>
      <c r="AB102" s="2">
        <v>27</v>
      </c>
      <c r="AC102" s="1" t="s">
        <v>15</v>
      </c>
      <c r="AD102" s="3">
        <v>500</v>
      </c>
      <c r="AE102" s="19"/>
      <c r="AF102" s="20">
        <v>0.743</v>
      </c>
      <c r="AG102" s="40">
        <v>423</v>
      </c>
      <c r="AH102" s="23">
        <v>4</v>
      </c>
      <c r="AI102" s="36" t="s">
        <v>411</v>
      </c>
      <c r="AJ102" s="2">
        <v>24</v>
      </c>
      <c r="AK102" s="1" t="s">
        <v>18</v>
      </c>
      <c r="AL102" s="3">
        <v>300</v>
      </c>
      <c r="AM102" s="19"/>
      <c r="AN102" s="20">
        <v>0.723</v>
      </c>
      <c r="AO102" s="40">
        <v>256</v>
      </c>
      <c r="AP102" s="23">
        <v>4</v>
      </c>
      <c r="AQ102" s="36" t="s">
        <v>853</v>
      </c>
      <c r="AR102" s="2">
        <v>23</v>
      </c>
      <c r="AS102" s="1" t="s">
        <v>25</v>
      </c>
      <c r="AT102" s="3">
        <v>50</v>
      </c>
      <c r="AU102" s="19"/>
      <c r="AV102" s="20">
        <v>0.6</v>
      </c>
      <c r="AW102" s="40">
        <v>45</v>
      </c>
      <c r="AX102" s="24"/>
      <c r="AZ102" s="9"/>
      <c r="BA102" s="10"/>
      <c r="BB102" s="5"/>
      <c r="BC102" s="6"/>
      <c r="BD102" s="7"/>
    </row>
    <row r="103" spans="1:56" ht="12.75">
      <c r="A103" s="21"/>
      <c r="B103" s="23">
        <v>5</v>
      </c>
      <c r="C103" s="36" t="s">
        <v>424</v>
      </c>
      <c r="D103" s="2">
        <v>30</v>
      </c>
      <c r="E103" s="1" t="s">
        <v>34</v>
      </c>
      <c r="F103" s="3">
        <v>400</v>
      </c>
      <c r="G103" s="19"/>
      <c r="H103" s="20">
        <v>0.745</v>
      </c>
      <c r="I103" s="40">
        <v>351</v>
      </c>
      <c r="J103" s="23">
        <v>5</v>
      </c>
      <c r="K103" s="36" t="s">
        <v>420</v>
      </c>
      <c r="L103" s="2">
        <v>29</v>
      </c>
      <c r="M103" s="1" t="s">
        <v>34</v>
      </c>
      <c r="N103" s="3">
        <v>300</v>
      </c>
      <c r="O103" s="19"/>
      <c r="P103" s="20">
        <v>0.633</v>
      </c>
      <c r="Q103" s="40">
        <v>212</v>
      </c>
      <c r="R103" s="23">
        <v>5</v>
      </c>
      <c r="S103" s="36" t="s">
        <v>426</v>
      </c>
      <c r="T103" s="2">
        <v>28</v>
      </c>
      <c r="U103" s="1" t="s">
        <v>34</v>
      </c>
      <c r="V103" s="3">
        <v>400</v>
      </c>
      <c r="W103" s="19"/>
      <c r="X103" s="20">
        <v>0.603</v>
      </c>
      <c r="Y103" s="40">
        <v>303</v>
      </c>
      <c r="Z103" s="23">
        <v>5</v>
      </c>
      <c r="AA103" s="36" t="s">
        <v>422</v>
      </c>
      <c r="AB103" s="2">
        <v>25</v>
      </c>
      <c r="AC103" s="1" t="s">
        <v>23</v>
      </c>
      <c r="AD103" s="3">
        <v>400</v>
      </c>
      <c r="AE103" s="19"/>
      <c r="AF103" s="20">
        <v>0.869</v>
      </c>
      <c r="AG103" s="40">
        <v>314</v>
      </c>
      <c r="AH103" s="23">
        <v>5</v>
      </c>
      <c r="AI103" s="36" t="s">
        <v>417</v>
      </c>
      <c r="AJ103" s="2">
        <v>27</v>
      </c>
      <c r="AK103" s="1" t="s">
        <v>32</v>
      </c>
      <c r="AL103" s="3">
        <v>300</v>
      </c>
      <c r="AM103" s="19"/>
      <c r="AN103" s="20">
        <v>0.671</v>
      </c>
      <c r="AO103" s="40">
        <v>245</v>
      </c>
      <c r="AP103" s="23">
        <v>5</v>
      </c>
      <c r="AQ103" s="36" t="s">
        <v>423</v>
      </c>
      <c r="AR103" s="2">
        <v>24</v>
      </c>
      <c r="AS103" s="1" t="s">
        <v>23</v>
      </c>
      <c r="AT103" s="3">
        <v>400</v>
      </c>
      <c r="AU103" s="19"/>
      <c r="AV103" s="20">
        <v>0.848</v>
      </c>
      <c r="AW103" s="40">
        <v>309</v>
      </c>
      <c r="AX103" s="24"/>
      <c r="AZ103" s="9"/>
      <c r="BA103" s="10"/>
      <c r="BB103" s="5"/>
      <c r="BC103" s="6"/>
      <c r="BD103" s="7"/>
    </row>
    <row r="104" spans="2:56" ht="12.75">
      <c r="B104" s="23">
        <v>6</v>
      </c>
      <c r="C104" s="36" t="s">
        <v>429</v>
      </c>
      <c r="D104" s="2">
        <v>22</v>
      </c>
      <c r="E104" s="1" t="s">
        <v>36</v>
      </c>
      <c r="F104" s="3">
        <v>777</v>
      </c>
      <c r="G104" s="19"/>
      <c r="H104" s="20">
        <v>0.916</v>
      </c>
      <c r="I104" s="40">
        <v>647</v>
      </c>
      <c r="J104" s="23">
        <v>6</v>
      </c>
      <c r="K104" s="36" t="s">
        <v>854</v>
      </c>
      <c r="L104" s="2">
        <v>26</v>
      </c>
      <c r="M104" s="1" t="s">
        <v>23</v>
      </c>
      <c r="N104" s="3">
        <v>100</v>
      </c>
      <c r="O104" s="19"/>
      <c r="P104" s="20">
        <v>0.815</v>
      </c>
      <c r="Q104" s="40">
        <v>75</v>
      </c>
      <c r="R104" s="23">
        <v>6</v>
      </c>
      <c r="S104" s="36" t="s">
        <v>431</v>
      </c>
      <c r="T104" s="2">
        <v>33</v>
      </c>
      <c r="U104" s="1" t="s">
        <v>36</v>
      </c>
      <c r="V104" s="3">
        <v>600</v>
      </c>
      <c r="W104" s="19">
        <v>155</v>
      </c>
      <c r="X104" s="20">
        <v>0.9</v>
      </c>
      <c r="Y104" s="40">
        <v>549</v>
      </c>
      <c r="Z104" s="23">
        <v>6</v>
      </c>
      <c r="AA104" s="36" t="s">
        <v>427</v>
      </c>
      <c r="AB104" s="2">
        <v>34</v>
      </c>
      <c r="AC104" s="1" t="s">
        <v>30</v>
      </c>
      <c r="AD104" s="3">
        <v>200</v>
      </c>
      <c r="AE104" s="19"/>
      <c r="AF104" s="20">
        <v>0.858</v>
      </c>
      <c r="AG104" s="40">
        <v>200</v>
      </c>
      <c r="AH104" s="23">
        <v>6</v>
      </c>
      <c r="AI104" s="36" t="s">
        <v>433</v>
      </c>
      <c r="AJ104" s="2">
        <v>24</v>
      </c>
      <c r="AK104" s="1" t="s">
        <v>30</v>
      </c>
      <c r="AL104" s="3">
        <v>500</v>
      </c>
      <c r="AM104" s="19"/>
      <c r="AN104" s="20">
        <v>0.786</v>
      </c>
      <c r="AO104" s="40">
        <v>429</v>
      </c>
      <c r="AP104" s="23">
        <v>6</v>
      </c>
      <c r="AQ104" s="36" t="s">
        <v>855</v>
      </c>
      <c r="AR104" s="2">
        <v>22</v>
      </c>
      <c r="AS104" s="1" t="s">
        <v>15</v>
      </c>
      <c r="AT104" s="3">
        <v>100</v>
      </c>
      <c r="AU104" s="19"/>
      <c r="AV104" s="20">
        <v>0.624</v>
      </c>
      <c r="AW104" s="40">
        <v>100</v>
      </c>
      <c r="AX104" s="24"/>
      <c r="AZ104" s="9"/>
      <c r="BA104" s="10"/>
      <c r="BB104" s="5"/>
      <c r="BC104" s="6"/>
      <c r="BD104" s="7"/>
    </row>
    <row r="105" spans="2:56" ht="12.75">
      <c r="B105" s="23">
        <v>7</v>
      </c>
      <c r="C105" s="36" t="s">
        <v>856</v>
      </c>
      <c r="D105" s="2">
        <v>26</v>
      </c>
      <c r="E105" s="1" t="s">
        <v>34</v>
      </c>
      <c r="F105" s="3">
        <v>999</v>
      </c>
      <c r="G105" s="19"/>
      <c r="H105" s="20">
        <v>0.559</v>
      </c>
      <c r="I105" s="40">
        <v>208</v>
      </c>
      <c r="J105" s="23">
        <v>7</v>
      </c>
      <c r="K105" s="36" t="s">
        <v>425</v>
      </c>
      <c r="L105" s="2">
        <v>33</v>
      </c>
      <c r="M105" s="1" t="s">
        <v>36</v>
      </c>
      <c r="N105" s="3">
        <v>500</v>
      </c>
      <c r="O105" s="19"/>
      <c r="P105" s="20">
        <v>0.783</v>
      </c>
      <c r="Q105" s="40">
        <v>447</v>
      </c>
      <c r="R105" s="23">
        <v>7</v>
      </c>
      <c r="S105" s="36" t="s">
        <v>437</v>
      </c>
      <c r="T105" s="2">
        <v>25</v>
      </c>
      <c r="U105" s="1" t="s">
        <v>20</v>
      </c>
      <c r="V105" s="3">
        <v>300</v>
      </c>
      <c r="W105" s="19"/>
      <c r="X105" s="20">
        <v>0.619</v>
      </c>
      <c r="Y105" s="40">
        <v>261</v>
      </c>
      <c r="Z105" s="23">
        <v>7</v>
      </c>
      <c r="AA105" s="36" t="s">
        <v>857</v>
      </c>
      <c r="AB105" s="2">
        <v>24</v>
      </c>
      <c r="AC105" s="1" t="s">
        <v>34</v>
      </c>
      <c r="AD105" s="3">
        <v>100</v>
      </c>
      <c r="AE105" s="19"/>
      <c r="AF105" s="20">
        <v>0.872</v>
      </c>
      <c r="AG105" s="40">
        <v>97</v>
      </c>
      <c r="AH105" s="23">
        <v>7</v>
      </c>
      <c r="AI105" s="36" t="s">
        <v>858</v>
      </c>
      <c r="AJ105" s="2">
        <v>35</v>
      </c>
      <c r="AK105" s="1" t="s">
        <v>34</v>
      </c>
      <c r="AL105" s="3">
        <v>300</v>
      </c>
      <c r="AM105" s="19"/>
      <c r="AN105" s="20">
        <v>0.734</v>
      </c>
      <c r="AO105" s="40">
        <v>277</v>
      </c>
      <c r="AP105" s="23">
        <v>7</v>
      </c>
      <c r="AQ105" s="36" t="s">
        <v>428</v>
      </c>
      <c r="AR105" s="2">
        <v>25</v>
      </c>
      <c r="AS105" s="1" t="s">
        <v>23</v>
      </c>
      <c r="AT105" s="3">
        <v>400</v>
      </c>
      <c r="AU105" s="19"/>
      <c r="AV105" s="20">
        <v>0.877</v>
      </c>
      <c r="AW105" s="40">
        <v>374</v>
      </c>
      <c r="AX105" s="24"/>
      <c r="AZ105" s="9"/>
      <c r="BA105" s="10"/>
      <c r="BB105" s="5"/>
      <c r="BC105" s="6"/>
      <c r="BD105" s="7"/>
    </row>
    <row r="106" spans="2:56" ht="12.75">
      <c r="B106" s="23">
        <v>8</v>
      </c>
      <c r="C106" s="36" t="s">
        <v>441</v>
      </c>
      <c r="D106" s="2">
        <v>27</v>
      </c>
      <c r="E106" s="1" t="s">
        <v>30</v>
      </c>
      <c r="F106" s="3">
        <v>600</v>
      </c>
      <c r="G106" s="19">
        <v>151</v>
      </c>
      <c r="H106" s="20">
        <v>0.738</v>
      </c>
      <c r="I106" s="40">
        <v>586</v>
      </c>
      <c r="J106" s="23">
        <v>8</v>
      </c>
      <c r="K106" s="36" t="s">
        <v>430</v>
      </c>
      <c r="L106" s="2">
        <v>34</v>
      </c>
      <c r="M106" s="1" t="s">
        <v>30</v>
      </c>
      <c r="N106" s="3">
        <v>400</v>
      </c>
      <c r="O106" s="19"/>
      <c r="P106" s="20">
        <v>0.713</v>
      </c>
      <c r="Q106" s="40">
        <v>378</v>
      </c>
      <c r="R106" s="23">
        <v>8</v>
      </c>
      <c r="S106" s="36" t="s">
        <v>859</v>
      </c>
      <c r="T106" s="2">
        <v>23</v>
      </c>
      <c r="U106" s="1" t="s">
        <v>32</v>
      </c>
      <c r="V106" s="3">
        <v>100</v>
      </c>
      <c r="W106" s="19"/>
      <c r="X106" s="20">
        <v>0.732</v>
      </c>
      <c r="Y106" s="40">
        <v>64</v>
      </c>
      <c r="Z106" s="23">
        <v>8</v>
      </c>
      <c r="AA106" s="36" t="s">
        <v>432</v>
      </c>
      <c r="AB106" s="2">
        <v>32</v>
      </c>
      <c r="AC106" s="1" t="s">
        <v>15</v>
      </c>
      <c r="AD106" s="3">
        <v>300</v>
      </c>
      <c r="AE106" s="19"/>
      <c r="AF106" s="20">
        <v>0.747</v>
      </c>
      <c r="AG106" s="40">
        <v>256</v>
      </c>
      <c r="AH106" s="23">
        <v>8</v>
      </c>
      <c r="AI106" s="36" t="s">
        <v>439</v>
      </c>
      <c r="AJ106" s="2">
        <v>30</v>
      </c>
      <c r="AK106" s="1" t="s">
        <v>36</v>
      </c>
      <c r="AL106" s="3">
        <v>600</v>
      </c>
      <c r="AM106" s="19">
        <v>143</v>
      </c>
      <c r="AN106" s="20">
        <v>0.845</v>
      </c>
      <c r="AO106" s="40">
        <v>523</v>
      </c>
      <c r="AP106" s="23">
        <v>8</v>
      </c>
      <c r="AQ106" s="36" t="s">
        <v>434</v>
      </c>
      <c r="AR106" s="2">
        <v>32</v>
      </c>
      <c r="AS106" s="1" t="s">
        <v>32</v>
      </c>
      <c r="AT106" s="3">
        <v>500</v>
      </c>
      <c r="AU106" s="19"/>
      <c r="AV106" s="20">
        <v>0.771</v>
      </c>
      <c r="AW106" s="40">
        <v>416</v>
      </c>
      <c r="AX106" s="24"/>
      <c r="AZ106" s="9"/>
      <c r="BA106" s="10"/>
      <c r="BB106" s="5"/>
      <c r="BC106" s="6"/>
      <c r="BD106" s="7"/>
    </row>
    <row r="107" spans="2:56" ht="12.75">
      <c r="B107" s="23">
        <v>9</v>
      </c>
      <c r="C107" s="36" t="s">
        <v>446</v>
      </c>
      <c r="D107" s="2">
        <v>26</v>
      </c>
      <c r="E107" s="1" t="s">
        <v>18</v>
      </c>
      <c r="F107" s="3">
        <v>600</v>
      </c>
      <c r="G107" s="19">
        <v>160</v>
      </c>
      <c r="H107" s="20">
        <v>0.819</v>
      </c>
      <c r="I107" s="40">
        <v>570</v>
      </c>
      <c r="J107" s="23">
        <v>9</v>
      </c>
      <c r="K107" s="36" t="s">
        <v>436</v>
      </c>
      <c r="L107" s="2">
        <v>32</v>
      </c>
      <c r="M107" s="1" t="s">
        <v>34</v>
      </c>
      <c r="N107" s="3">
        <v>300</v>
      </c>
      <c r="O107" s="19"/>
      <c r="P107" s="20">
        <v>0.684</v>
      </c>
      <c r="Q107" s="40">
        <v>230</v>
      </c>
      <c r="R107" s="23">
        <v>9</v>
      </c>
      <c r="S107" s="36" t="s">
        <v>860</v>
      </c>
      <c r="T107" s="2">
        <v>28</v>
      </c>
      <c r="U107" s="1" t="s">
        <v>32</v>
      </c>
      <c r="V107" s="3">
        <v>200</v>
      </c>
      <c r="W107" s="19"/>
      <c r="X107" s="20">
        <v>0.689</v>
      </c>
      <c r="Y107" s="40">
        <v>183</v>
      </c>
      <c r="Z107" s="23">
        <v>9</v>
      </c>
      <c r="AA107" s="36" t="s">
        <v>861</v>
      </c>
      <c r="AB107" s="2">
        <v>26</v>
      </c>
      <c r="AC107" s="1" t="s">
        <v>15</v>
      </c>
      <c r="AD107" s="3">
        <v>300</v>
      </c>
      <c r="AE107" s="19"/>
      <c r="AF107" s="20">
        <v>0.691</v>
      </c>
      <c r="AG107" s="40">
        <v>247</v>
      </c>
      <c r="AH107" s="23">
        <v>9</v>
      </c>
      <c r="AI107" s="36" t="s">
        <v>449</v>
      </c>
      <c r="AJ107" s="2">
        <v>26</v>
      </c>
      <c r="AK107" s="1" t="s">
        <v>34</v>
      </c>
      <c r="AL107" s="3">
        <v>400</v>
      </c>
      <c r="AM107" s="19"/>
      <c r="AN107" s="20">
        <v>0.841</v>
      </c>
      <c r="AO107" s="40">
        <v>396</v>
      </c>
      <c r="AP107" s="23">
        <v>9</v>
      </c>
      <c r="AQ107" s="36" t="s">
        <v>440</v>
      </c>
      <c r="AR107" s="2">
        <v>29</v>
      </c>
      <c r="AS107" s="1" t="s">
        <v>30</v>
      </c>
      <c r="AT107" s="3">
        <v>600</v>
      </c>
      <c r="AU107" s="19">
        <v>147</v>
      </c>
      <c r="AV107" s="20">
        <v>0.772</v>
      </c>
      <c r="AW107" s="40">
        <v>513</v>
      </c>
      <c r="AX107" s="24"/>
      <c r="AZ107" s="9"/>
      <c r="BA107" s="10"/>
      <c r="BB107" s="5"/>
      <c r="BC107" s="6"/>
      <c r="BD107" s="7"/>
    </row>
    <row r="108" spans="2:56" ht="12.75">
      <c r="B108" s="23">
        <v>10</v>
      </c>
      <c r="C108" s="36" t="s">
        <v>451</v>
      </c>
      <c r="D108" s="2">
        <v>25</v>
      </c>
      <c r="E108" s="1" t="s">
        <v>20</v>
      </c>
      <c r="F108" s="3">
        <v>500</v>
      </c>
      <c r="G108" s="19"/>
      <c r="H108" s="20">
        <v>0.788</v>
      </c>
      <c r="I108" s="40">
        <v>458</v>
      </c>
      <c r="J108" s="23">
        <v>10</v>
      </c>
      <c r="K108" s="36" t="s">
        <v>442</v>
      </c>
      <c r="L108" s="2">
        <v>29</v>
      </c>
      <c r="M108" s="1" t="s">
        <v>18</v>
      </c>
      <c r="N108" s="3">
        <v>500</v>
      </c>
      <c r="O108" s="19"/>
      <c r="P108" s="20">
        <v>0.78</v>
      </c>
      <c r="Q108" s="40">
        <v>458</v>
      </c>
      <c r="R108" s="23">
        <v>10</v>
      </c>
      <c r="S108" s="36" t="s">
        <v>443</v>
      </c>
      <c r="T108" s="2">
        <v>27</v>
      </c>
      <c r="U108" s="1" t="s">
        <v>32</v>
      </c>
      <c r="V108" s="3">
        <v>300</v>
      </c>
      <c r="W108" s="19"/>
      <c r="X108" s="20">
        <v>0.848</v>
      </c>
      <c r="Y108" s="40">
        <v>265</v>
      </c>
      <c r="Z108" s="23">
        <v>10</v>
      </c>
      <c r="AA108" s="36" t="s">
        <v>862</v>
      </c>
      <c r="AB108" s="2">
        <v>29</v>
      </c>
      <c r="AC108" s="1" t="s">
        <v>18</v>
      </c>
      <c r="AD108" s="3">
        <v>300</v>
      </c>
      <c r="AE108" s="19"/>
      <c r="AF108" s="20">
        <v>0.796</v>
      </c>
      <c r="AG108" s="40">
        <v>238</v>
      </c>
      <c r="AH108" s="23">
        <v>10</v>
      </c>
      <c r="AI108" s="36" t="s">
        <v>454</v>
      </c>
      <c r="AJ108" s="2">
        <v>26</v>
      </c>
      <c r="AK108" s="1" t="s">
        <v>20</v>
      </c>
      <c r="AL108" s="3">
        <v>600</v>
      </c>
      <c r="AM108" s="19">
        <v>134</v>
      </c>
      <c r="AN108" s="20">
        <v>0.635</v>
      </c>
      <c r="AO108" s="40">
        <v>510</v>
      </c>
      <c r="AP108" s="23">
        <v>10</v>
      </c>
      <c r="AQ108" s="36" t="s">
        <v>863</v>
      </c>
      <c r="AR108" s="2">
        <v>25</v>
      </c>
      <c r="AS108" s="1" t="s">
        <v>20</v>
      </c>
      <c r="AT108" s="3">
        <v>100</v>
      </c>
      <c r="AU108" s="19"/>
      <c r="AV108" s="20">
        <v>1.006</v>
      </c>
      <c r="AW108" s="40">
        <v>77</v>
      </c>
      <c r="AX108" s="24"/>
      <c r="AZ108" s="9"/>
      <c r="BA108" s="10"/>
      <c r="BB108" s="5"/>
      <c r="BC108" s="6"/>
      <c r="BD108" s="7"/>
    </row>
    <row r="109" spans="2:56" ht="12.75">
      <c r="B109" s="23">
        <v>11</v>
      </c>
      <c r="C109" s="36" t="s">
        <v>864</v>
      </c>
      <c r="D109" s="2">
        <v>24</v>
      </c>
      <c r="E109" s="1" t="s">
        <v>32</v>
      </c>
      <c r="F109" s="3">
        <v>400</v>
      </c>
      <c r="G109" s="19"/>
      <c r="H109" s="20">
        <v>0.601</v>
      </c>
      <c r="I109" s="40">
        <v>379</v>
      </c>
      <c r="J109" s="23">
        <v>11</v>
      </c>
      <c r="K109" s="36" t="s">
        <v>447</v>
      </c>
      <c r="L109" s="2">
        <v>24</v>
      </c>
      <c r="M109" s="1" t="s">
        <v>30</v>
      </c>
      <c r="N109" s="3">
        <v>300</v>
      </c>
      <c r="O109" s="19"/>
      <c r="P109" s="20">
        <v>0.806</v>
      </c>
      <c r="Q109" s="40">
        <v>225</v>
      </c>
      <c r="R109" s="23">
        <v>11</v>
      </c>
      <c r="S109" s="36" t="s">
        <v>452</v>
      </c>
      <c r="T109" s="2">
        <v>35</v>
      </c>
      <c r="U109" s="1" t="s">
        <v>18</v>
      </c>
      <c r="V109" s="3">
        <v>400</v>
      </c>
      <c r="W109" s="19"/>
      <c r="X109" s="20">
        <v>0.966</v>
      </c>
      <c r="Y109" s="40">
        <v>334</v>
      </c>
      <c r="Z109" s="23">
        <v>11</v>
      </c>
      <c r="AA109" s="36" t="s">
        <v>438</v>
      </c>
      <c r="AB109" s="2">
        <v>28</v>
      </c>
      <c r="AC109" s="1" t="s">
        <v>23</v>
      </c>
      <c r="AD109" s="3">
        <v>500</v>
      </c>
      <c r="AE109" s="19"/>
      <c r="AF109" s="20">
        <v>0.8</v>
      </c>
      <c r="AG109" s="40">
        <v>485</v>
      </c>
      <c r="AH109" s="23">
        <v>11</v>
      </c>
      <c r="AI109" s="36" t="s">
        <v>460</v>
      </c>
      <c r="AJ109" s="2">
        <v>29</v>
      </c>
      <c r="AK109" s="1" t="s">
        <v>20</v>
      </c>
      <c r="AL109" s="3">
        <v>500</v>
      </c>
      <c r="AM109" s="19"/>
      <c r="AN109" s="20">
        <v>0.974</v>
      </c>
      <c r="AO109" s="40">
        <v>479</v>
      </c>
      <c r="AP109" s="23">
        <v>11</v>
      </c>
      <c r="AQ109" s="36" t="s">
        <v>445</v>
      </c>
      <c r="AR109" s="2">
        <v>24</v>
      </c>
      <c r="AS109" s="1" t="s">
        <v>34</v>
      </c>
      <c r="AT109" s="3">
        <v>400</v>
      </c>
      <c r="AU109" s="19"/>
      <c r="AV109" s="20">
        <v>0.826</v>
      </c>
      <c r="AW109" s="40">
        <v>314</v>
      </c>
      <c r="AX109" s="24"/>
      <c r="AZ109" s="9"/>
      <c r="BA109" s="10"/>
      <c r="BB109" s="5"/>
      <c r="BC109" s="6"/>
      <c r="BD109" s="7"/>
    </row>
    <row r="110" spans="2:56" ht="12.75">
      <c r="B110" s="23">
        <v>12</v>
      </c>
      <c r="C110" s="36" t="s">
        <v>621</v>
      </c>
      <c r="D110" s="2">
        <v>24</v>
      </c>
      <c r="E110" s="1" t="s">
        <v>30</v>
      </c>
      <c r="F110" s="3">
        <v>600</v>
      </c>
      <c r="G110" s="19">
        <v>138</v>
      </c>
      <c r="H110" s="20">
        <v>0.922</v>
      </c>
      <c r="I110" s="40">
        <v>530</v>
      </c>
      <c r="J110" s="23">
        <v>12</v>
      </c>
      <c r="K110" s="36" t="s">
        <v>865</v>
      </c>
      <c r="L110" s="2">
        <v>23</v>
      </c>
      <c r="M110" s="1" t="s">
        <v>30</v>
      </c>
      <c r="N110" s="3">
        <v>100</v>
      </c>
      <c r="O110" s="19"/>
      <c r="P110" s="20">
        <v>0.885</v>
      </c>
      <c r="Q110" s="40">
        <v>71</v>
      </c>
      <c r="R110" s="23">
        <v>12</v>
      </c>
      <c r="S110" s="36" t="s">
        <v>458</v>
      </c>
      <c r="T110" s="2">
        <v>32</v>
      </c>
      <c r="U110" s="1" t="s">
        <v>32</v>
      </c>
      <c r="V110" s="3">
        <v>500</v>
      </c>
      <c r="W110" s="19"/>
      <c r="X110" s="20">
        <v>0.715</v>
      </c>
      <c r="Y110" s="40">
        <v>458</v>
      </c>
      <c r="Z110" s="23">
        <v>12</v>
      </c>
      <c r="AA110" s="36" t="s">
        <v>444</v>
      </c>
      <c r="AB110" s="2">
        <v>28</v>
      </c>
      <c r="AC110" s="1" t="s">
        <v>32</v>
      </c>
      <c r="AD110" s="3">
        <v>500</v>
      </c>
      <c r="AE110" s="19"/>
      <c r="AF110" s="20">
        <v>0.651</v>
      </c>
      <c r="AG110" s="40">
        <v>438</v>
      </c>
      <c r="AH110" s="23">
        <v>12</v>
      </c>
      <c r="AI110" s="36" t="s">
        <v>466</v>
      </c>
      <c r="AJ110" s="2">
        <v>25</v>
      </c>
      <c r="AK110" s="1" t="s">
        <v>15</v>
      </c>
      <c r="AL110" s="3">
        <v>500</v>
      </c>
      <c r="AM110" s="19"/>
      <c r="AN110" s="20">
        <v>0.748</v>
      </c>
      <c r="AO110" s="40">
        <v>483</v>
      </c>
      <c r="AP110" s="23">
        <v>12</v>
      </c>
      <c r="AQ110" s="36" t="s">
        <v>866</v>
      </c>
      <c r="AR110" s="2">
        <v>24</v>
      </c>
      <c r="AS110" s="1" t="s">
        <v>15</v>
      </c>
      <c r="AT110" s="3">
        <v>999</v>
      </c>
      <c r="AU110" s="19"/>
      <c r="AV110" s="20">
        <v>0.581</v>
      </c>
      <c r="AW110" s="40">
        <v>283</v>
      </c>
      <c r="AX110" s="24"/>
      <c r="AZ110" s="9"/>
      <c r="BA110" s="10"/>
      <c r="BB110" s="5"/>
      <c r="BC110" s="6"/>
      <c r="BD110" s="7"/>
    </row>
    <row r="111" spans="2:56" ht="12.75">
      <c r="B111" s="23">
        <v>13</v>
      </c>
      <c r="C111" s="36" t="s">
        <v>456</v>
      </c>
      <c r="D111" s="2">
        <v>28</v>
      </c>
      <c r="E111" s="1" t="s">
        <v>30</v>
      </c>
      <c r="F111" s="3">
        <v>300</v>
      </c>
      <c r="G111" s="19"/>
      <c r="H111" s="20">
        <v>0.792</v>
      </c>
      <c r="I111" s="40">
        <v>274</v>
      </c>
      <c r="J111" s="23">
        <v>13</v>
      </c>
      <c r="K111" s="36" t="s">
        <v>867</v>
      </c>
      <c r="L111" s="2">
        <v>27</v>
      </c>
      <c r="M111" s="1" t="s">
        <v>30</v>
      </c>
      <c r="N111" s="3">
        <v>100</v>
      </c>
      <c r="O111" s="19"/>
      <c r="P111" s="20">
        <v>0.721</v>
      </c>
      <c r="Q111" s="40">
        <v>75</v>
      </c>
      <c r="R111" s="23">
        <v>13</v>
      </c>
      <c r="S111" s="36" t="s">
        <v>464</v>
      </c>
      <c r="T111" s="2">
        <v>33</v>
      </c>
      <c r="U111" s="1" t="s">
        <v>36</v>
      </c>
      <c r="V111" s="3">
        <v>500</v>
      </c>
      <c r="W111" s="19"/>
      <c r="X111" s="20">
        <v>0.762</v>
      </c>
      <c r="Y111" s="40">
        <v>453</v>
      </c>
      <c r="Z111" s="23">
        <v>13</v>
      </c>
      <c r="AA111" s="36" t="s">
        <v>448</v>
      </c>
      <c r="AB111" s="2">
        <v>30</v>
      </c>
      <c r="AC111" s="1" t="s">
        <v>20</v>
      </c>
      <c r="AD111" s="3">
        <v>777</v>
      </c>
      <c r="AE111" s="19"/>
      <c r="AF111" s="20">
        <v>0.719</v>
      </c>
      <c r="AG111" s="40">
        <v>611</v>
      </c>
      <c r="AH111" s="23">
        <v>13</v>
      </c>
      <c r="AI111" s="36" t="s">
        <v>471</v>
      </c>
      <c r="AJ111" s="2">
        <v>24</v>
      </c>
      <c r="AK111" s="1" t="s">
        <v>18</v>
      </c>
      <c r="AL111" s="3">
        <v>400</v>
      </c>
      <c r="AM111" s="19"/>
      <c r="AN111" s="20">
        <v>0.742</v>
      </c>
      <c r="AO111" s="40">
        <v>370</v>
      </c>
      <c r="AP111" s="23">
        <v>13</v>
      </c>
      <c r="AQ111" s="36" t="s">
        <v>450</v>
      </c>
      <c r="AR111" s="2">
        <v>24</v>
      </c>
      <c r="AS111" s="1" t="s">
        <v>32</v>
      </c>
      <c r="AT111" s="3">
        <v>500</v>
      </c>
      <c r="AU111" s="19"/>
      <c r="AV111" s="20">
        <v>0.779</v>
      </c>
      <c r="AW111" s="40">
        <v>480</v>
      </c>
      <c r="AX111" s="24"/>
      <c r="AZ111" s="9"/>
      <c r="BA111" s="10"/>
      <c r="BB111" s="5"/>
      <c r="BC111" s="6"/>
      <c r="BD111" s="7"/>
    </row>
    <row r="112" spans="2:56" ht="12.75">
      <c r="B112" s="23">
        <v>14</v>
      </c>
      <c r="C112" s="36" t="s">
        <v>462</v>
      </c>
      <c r="D112" s="2">
        <v>26</v>
      </c>
      <c r="E112" s="1" t="s">
        <v>34</v>
      </c>
      <c r="F112" s="3">
        <v>50</v>
      </c>
      <c r="G112" s="19"/>
      <c r="H112" s="20">
        <v>0.672</v>
      </c>
      <c r="I112" s="40">
        <v>46</v>
      </c>
      <c r="J112" s="23">
        <v>14</v>
      </c>
      <c r="K112" s="36" t="s">
        <v>457</v>
      </c>
      <c r="L112" s="2">
        <v>27</v>
      </c>
      <c r="M112" s="1" t="s">
        <v>23</v>
      </c>
      <c r="N112" s="3">
        <v>600</v>
      </c>
      <c r="O112" s="19">
        <v>133</v>
      </c>
      <c r="P112" s="20">
        <v>0.916</v>
      </c>
      <c r="Q112" s="40">
        <v>510</v>
      </c>
      <c r="R112" s="23">
        <v>14</v>
      </c>
      <c r="S112" s="36" t="s">
        <v>469</v>
      </c>
      <c r="T112" s="2">
        <v>33</v>
      </c>
      <c r="U112" s="1" t="s">
        <v>34</v>
      </c>
      <c r="V112" s="3">
        <v>300</v>
      </c>
      <c r="W112" s="19"/>
      <c r="X112" s="20">
        <v>0.66</v>
      </c>
      <c r="Y112" s="40">
        <v>293</v>
      </c>
      <c r="Z112" s="23">
        <v>14</v>
      </c>
      <c r="AA112" s="36" t="s">
        <v>868</v>
      </c>
      <c r="AB112" s="2">
        <v>24</v>
      </c>
      <c r="AC112" s="1" t="s">
        <v>23</v>
      </c>
      <c r="AD112" s="3">
        <v>500</v>
      </c>
      <c r="AE112" s="19"/>
      <c r="AF112" s="20">
        <v>0.88</v>
      </c>
      <c r="AG112" s="40">
        <v>491</v>
      </c>
      <c r="AH112" s="23">
        <v>14</v>
      </c>
      <c r="AI112" s="36" t="s">
        <v>869</v>
      </c>
      <c r="AJ112" s="2">
        <v>27</v>
      </c>
      <c r="AK112" s="1" t="s">
        <v>36</v>
      </c>
      <c r="AL112" s="3">
        <v>500</v>
      </c>
      <c r="AM112" s="19"/>
      <c r="AN112" s="20">
        <v>0.889</v>
      </c>
      <c r="AO112" s="40">
        <v>442</v>
      </c>
      <c r="AP112" s="23">
        <v>14</v>
      </c>
      <c r="AQ112" s="36" t="s">
        <v>455</v>
      </c>
      <c r="AR112" s="2">
        <v>28</v>
      </c>
      <c r="AS112" s="1" t="s">
        <v>34</v>
      </c>
      <c r="AT112" s="3">
        <v>300</v>
      </c>
      <c r="AU112" s="19"/>
      <c r="AV112" s="20">
        <v>0.858</v>
      </c>
      <c r="AW112" s="40">
        <v>260</v>
      </c>
      <c r="AX112" s="24"/>
      <c r="AZ112" s="9"/>
      <c r="BA112" s="10"/>
      <c r="BB112" s="5"/>
      <c r="BC112" s="6"/>
      <c r="BD112" s="7"/>
    </row>
    <row r="113" spans="2:56" ht="12.75">
      <c r="B113" s="23">
        <v>15</v>
      </c>
      <c r="C113" s="36" t="s">
        <v>468</v>
      </c>
      <c r="D113" s="2">
        <v>20</v>
      </c>
      <c r="E113" s="1" t="s">
        <v>23</v>
      </c>
      <c r="F113" s="3">
        <v>600</v>
      </c>
      <c r="G113" s="19">
        <v>150</v>
      </c>
      <c r="H113" s="20">
        <v>0.949</v>
      </c>
      <c r="I113" s="40">
        <v>542</v>
      </c>
      <c r="J113" s="23">
        <v>15</v>
      </c>
      <c r="K113" s="36" t="s">
        <v>463</v>
      </c>
      <c r="L113" s="2">
        <v>23</v>
      </c>
      <c r="M113" s="1" t="s">
        <v>34</v>
      </c>
      <c r="N113" s="3">
        <v>300</v>
      </c>
      <c r="O113" s="19"/>
      <c r="P113" s="20">
        <v>0.754</v>
      </c>
      <c r="Q113" s="40">
        <v>226</v>
      </c>
      <c r="R113" s="23">
        <v>15</v>
      </c>
      <c r="S113" s="36" t="s">
        <v>479</v>
      </c>
      <c r="T113" s="2">
        <v>36</v>
      </c>
      <c r="U113" s="1" t="s">
        <v>34</v>
      </c>
      <c r="V113" s="3">
        <v>500</v>
      </c>
      <c r="W113" s="19"/>
      <c r="X113" s="20">
        <v>0.711</v>
      </c>
      <c r="Y113" s="40">
        <v>419</v>
      </c>
      <c r="Z113" s="23">
        <v>15</v>
      </c>
      <c r="AA113" s="36" t="s">
        <v>453</v>
      </c>
      <c r="AB113" s="2">
        <v>27</v>
      </c>
      <c r="AC113" s="1" t="s">
        <v>32</v>
      </c>
      <c r="AD113" s="3">
        <v>300</v>
      </c>
      <c r="AE113" s="19"/>
      <c r="AF113" s="20">
        <v>0.69</v>
      </c>
      <c r="AG113" s="40">
        <v>276</v>
      </c>
      <c r="AH113" s="23">
        <v>15</v>
      </c>
      <c r="AI113" s="36" t="s">
        <v>476</v>
      </c>
      <c r="AJ113" s="2">
        <v>23</v>
      </c>
      <c r="AK113" s="1" t="s">
        <v>20</v>
      </c>
      <c r="AL113" s="3">
        <v>400</v>
      </c>
      <c r="AM113" s="19"/>
      <c r="AN113" s="20">
        <v>0.817</v>
      </c>
      <c r="AO113" s="40">
        <v>343</v>
      </c>
      <c r="AP113" s="23">
        <v>15</v>
      </c>
      <c r="AQ113" s="36" t="s">
        <v>461</v>
      </c>
      <c r="AR113" s="2">
        <v>27</v>
      </c>
      <c r="AS113" s="1" t="s">
        <v>30</v>
      </c>
      <c r="AT113" s="3">
        <v>500</v>
      </c>
      <c r="AU113" s="19"/>
      <c r="AV113" s="20">
        <v>0.778</v>
      </c>
      <c r="AW113" s="40">
        <v>440</v>
      </c>
      <c r="AX113" s="24"/>
      <c r="AZ113" s="9"/>
      <c r="BA113" s="10"/>
      <c r="BB113" s="5"/>
      <c r="BC113" s="6"/>
      <c r="BD113" s="7"/>
    </row>
    <row r="114" spans="2:56" ht="12.75">
      <c r="B114" s="23">
        <v>16</v>
      </c>
      <c r="C114" s="36" t="s">
        <v>473</v>
      </c>
      <c r="D114" s="2">
        <v>26</v>
      </c>
      <c r="E114" s="1" t="s">
        <v>15</v>
      </c>
      <c r="F114" s="3">
        <v>600</v>
      </c>
      <c r="G114" s="19">
        <v>122</v>
      </c>
      <c r="H114" s="20">
        <v>0.85</v>
      </c>
      <c r="I114" s="40">
        <v>521</v>
      </c>
      <c r="J114" s="23">
        <v>16</v>
      </c>
      <c r="K114" s="36" t="s">
        <v>870</v>
      </c>
      <c r="L114" s="2">
        <v>24</v>
      </c>
      <c r="M114" s="1" t="s">
        <v>32</v>
      </c>
      <c r="N114" s="3">
        <v>999</v>
      </c>
      <c r="O114" s="19"/>
      <c r="P114" s="20">
        <v>0.599</v>
      </c>
      <c r="Q114" s="40">
        <v>56</v>
      </c>
      <c r="R114" s="23">
        <v>16</v>
      </c>
      <c r="S114" s="36" t="s">
        <v>871</v>
      </c>
      <c r="T114" s="2">
        <v>26</v>
      </c>
      <c r="U114" s="1" t="s">
        <v>18</v>
      </c>
      <c r="V114" s="3">
        <v>300</v>
      </c>
      <c r="W114" s="19"/>
      <c r="X114" s="20">
        <v>0.766</v>
      </c>
      <c r="Y114" s="40">
        <v>261</v>
      </c>
      <c r="Z114" s="23">
        <v>16</v>
      </c>
      <c r="AA114" s="36" t="s">
        <v>459</v>
      </c>
      <c r="AB114" s="2">
        <v>31</v>
      </c>
      <c r="AC114" s="1" t="s">
        <v>23</v>
      </c>
      <c r="AD114" s="3">
        <v>300</v>
      </c>
      <c r="AE114" s="19"/>
      <c r="AF114" s="20">
        <v>0.724</v>
      </c>
      <c r="AG114" s="40">
        <v>219</v>
      </c>
      <c r="AH114" s="23">
        <v>16</v>
      </c>
      <c r="AI114" s="28" t="s">
        <v>872</v>
      </c>
      <c r="AJ114" s="2">
        <v>28</v>
      </c>
      <c r="AL114" s="3" t="s">
        <v>74</v>
      </c>
      <c r="AM114" s="19">
        <v>27</v>
      </c>
      <c r="AN114" s="25">
        <v>0</v>
      </c>
      <c r="AO114" s="41">
        <v>3.66</v>
      </c>
      <c r="AP114" s="23">
        <v>16</v>
      </c>
      <c r="AQ114" s="36" t="s">
        <v>467</v>
      </c>
      <c r="AR114" s="2">
        <v>25</v>
      </c>
      <c r="AS114" s="1" t="s">
        <v>32</v>
      </c>
      <c r="AT114" s="3">
        <v>300</v>
      </c>
      <c r="AU114" s="19"/>
      <c r="AV114" s="20">
        <v>0.699</v>
      </c>
      <c r="AW114" s="40">
        <v>215</v>
      </c>
      <c r="AX114" s="24"/>
      <c r="AZ114" s="9"/>
      <c r="BA114" s="10"/>
      <c r="BB114" s="5"/>
      <c r="BC114" s="6"/>
      <c r="BD114" s="7"/>
    </row>
    <row r="115" spans="2:56" ht="12.75">
      <c r="B115" s="23">
        <v>17</v>
      </c>
      <c r="C115" s="36" t="s">
        <v>478</v>
      </c>
      <c r="D115" s="2">
        <v>28</v>
      </c>
      <c r="E115" s="1" t="s">
        <v>32</v>
      </c>
      <c r="F115" s="3">
        <v>777</v>
      </c>
      <c r="G115" s="19"/>
      <c r="H115" s="20">
        <v>0.792</v>
      </c>
      <c r="I115" s="40">
        <v>642</v>
      </c>
      <c r="J115" s="23">
        <v>17</v>
      </c>
      <c r="K115" s="36" t="s">
        <v>474</v>
      </c>
      <c r="L115" s="2">
        <v>25</v>
      </c>
      <c r="M115" s="1" t="s">
        <v>34</v>
      </c>
      <c r="N115" s="3">
        <v>999</v>
      </c>
      <c r="O115" s="19"/>
      <c r="P115" s="20">
        <v>0.547</v>
      </c>
      <c r="Q115" s="40">
        <v>136</v>
      </c>
      <c r="R115" s="23">
        <v>17</v>
      </c>
      <c r="S115" s="36" t="s">
        <v>489</v>
      </c>
      <c r="T115" s="2">
        <v>27</v>
      </c>
      <c r="U115" s="1" t="s">
        <v>23</v>
      </c>
      <c r="V115" s="3">
        <v>500</v>
      </c>
      <c r="W115" s="19"/>
      <c r="X115" s="20">
        <v>0.876</v>
      </c>
      <c r="Y115" s="40">
        <v>450</v>
      </c>
      <c r="Z115" s="23">
        <v>17</v>
      </c>
      <c r="AA115" s="36" t="s">
        <v>465</v>
      </c>
      <c r="AB115" s="2">
        <v>28</v>
      </c>
      <c r="AC115" s="1" t="s">
        <v>34</v>
      </c>
      <c r="AD115" s="3">
        <v>999</v>
      </c>
      <c r="AE115" s="19"/>
      <c r="AF115" s="20">
        <v>0.544</v>
      </c>
      <c r="AG115" s="40">
        <v>266</v>
      </c>
      <c r="AH115" s="23">
        <v>17</v>
      </c>
      <c r="AI115" s="28" t="s">
        <v>485</v>
      </c>
      <c r="AJ115" s="2">
        <v>24</v>
      </c>
      <c r="AL115" s="3" t="s">
        <v>74</v>
      </c>
      <c r="AM115" s="19">
        <v>65</v>
      </c>
      <c r="AN115" s="25">
        <v>0</v>
      </c>
      <c r="AO115" s="41">
        <v>4.66</v>
      </c>
      <c r="AP115" s="23">
        <v>17</v>
      </c>
      <c r="AQ115" s="36" t="s">
        <v>472</v>
      </c>
      <c r="AR115" s="2">
        <v>25</v>
      </c>
      <c r="AS115" s="1" t="s">
        <v>15</v>
      </c>
      <c r="AT115" s="3">
        <v>500</v>
      </c>
      <c r="AU115" s="19"/>
      <c r="AV115" s="20">
        <v>0.817</v>
      </c>
      <c r="AW115" s="40">
        <v>489</v>
      </c>
      <c r="AX115" s="24"/>
      <c r="AZ115" s="9"/>
      <c r="BA115" s="10"/>
      <c r="BB115" s="5"/>
      <c r="BC115" s="6"/>
      <c r="BD115" s="7"/>
    </row>
    <row r="116" spans="2:56" ht="12.75">
      <c r="B116" s="23">
        <v>18</v>
      </c>
      <c r="C116" s="36" t="s">
        <v>482</v>
      </c>
      <c r="D116" s="2">
        <v>26</v>
      </c>
      <c r="E116" s="1" t="s">
        <v>25</v>
      </c>
      <c r="F116" s="3">
        <v>500</v>
      </c>
      <c r="G116" s="19"/>
      <c r="H116" s="20">
        <v>0.78</v>
      </c>
      <c r="I116" s="40">
        <v>462</v>
      </c>
      <c r="J116" s="23">
        <v>18</v>
      </c>
      <c r="K116" s="36" t="s">
        <v>483</v>
      </c>
      <c r="L116" s="2">
        <v>25</v>
      </c>
      <c r="M116" s="1" t="s">
        <v>18</v>
      </c>
      <c r="N116" s="3">
        <v>400</v>
      </c>
      <c r="O116" s="19"/>
      <c r="P116" s="20">
        <v>0.65</v>
      </c>
      <c r="Q116" s="40">
        <v>328</v>
      </c>
      <c r="R116" s="23">
        <v>18</v>
      </c>
      <c r="S116" s="36" t="s">
        <v>498</v>
      </c>
      <c r="T116" s="2">
        <v>26</v>
      </c>
      <c r="U116" s="1" t="s">
        <v>15</v>
      </c>
      <c r="V116" s="3">
        <v>600</v>
      </c>
      <c r="W116" s="19">
        <v>145</v>
      </c>
      <c r="X116" s="20">
        <v>0.917</v>
      </c>
      <c r="Y116" s="40">
        <v>588</v>
      </c>
      <c r="Z116" s="23">
        <v>18</v>
      </c>
      <c r="AA116" s="28" t="s">
        <v>873</v>
      </c>
      <c r="AB116" s="2">
        <v>26</v>
      </c>
      <c r="AD116" s="3" t="s">
        <v>74</v>
      </c>
      <c r="AE116" s="19">
        <v>61</v>
      </c>
      <c r="AF116" s="25">
        <v>0</v>
      </c>
      <c r="AG116" s="41">
        <v>4.22</v>
      </c>
      <c r="AH116" s="23">
        <v>18</v>
      </c>
      <c r="AI116" s="28" t="s">
        <v>874</v>
      </c>
      <c r="AJ116" s="2">
        <v>27</v>
      </c>
      <c r="AL116" s="3" t="s">
        <v>74</v>
      </c>
      <c r="AM116" s="19">
        <v>28</v>
      </c>
      <c r="AN116" s="25">
        <v>0</v>
      </c>
      <c r="AO116" s="41">
        <v>3.56</v>
      </c>
      <c r="AP116" s="23">
        <v>18</v>
      </c>
      <c r="AQ116" s="36" t="s">
        <v>875</v>
      </c>
      <c r="AR116" s="2">
        <v>24</v>
      </c>
      <c r="AS116" s="1" t="s">
        <v>20</v>
      </c>
      <c r="AT116" s="3">
        <v>400</v>
      </c>
      <c r="AU116" s="19"/>
      <c r="AV116" s="20">
        <v>0.742</v>
      </c>
      <c r="AW116" s="40">
        <v>375</v>
      </c>
      <c r="AX116" s="24"/>
      <c r="AZ116" s="9"/>
      <c r="BA116" s="10"/>
      <c r="BB116" s="5"/>
      <c r="BC116" s="6"/>
      <c r="BD116" s="7"/>
    </row>
    <row r="117" spans="2:56" ht="12.75">
      <c r="B117" s="23">
        <v>19</v>
      </c>
      <c r="C117" s="28" t="s">
        <v>487</v>
      </c>
      <c r="D117" s="2">
        <v>28</v>
      </c>
      <c r="F117" s="3" t="s">
        <v>104</v>
      </c>
      <c r="G117" s="19">
        <v>32</v>
      </c>
      <c r="H117" s="25">
        <v>32</v>
      </c>
      <c r="I117" s="41">
        <v>4.56</v>
      </c>
      <c r="J117" s="23">
        <v>19</v>
      </c>
      <c r="K117" s="36" t="s">
        <v>488</v>
      </c>
      <c r="L117" s="2">
        <v>30</v>
      </c>
      <c r="M117" s="1" t="s">
        <v>34</v>
      </c>
      <c r="N117" s="3">
        <v>400</v>
      </c>
      <c r="O117" s="19"/>
      <c r="P117" s="20">
        <v>0.774</v>
      </c>
      <c r="Q117" s="40">
        <v>389</v>
      </c>
      <c r="R117" s="23">
        <v>19</v>
      </c>
      <c r="S117" s="36" t="s">
        <v>876</v>
      </c>
      <c r="T117" s="2">
        <v>22</v>
      </c>
      <c r="U117" s="1" t="s">
        <v>36</v>
      </c>
      <c r="V117" s="3">
        <v>100</v>
      </c>
      <c r="W117" s="19"/>
      <c r="X117" s="20">
        <v>0.688</v>
      </c>
      <c r="Y117" s="40">
        <v>78</v>
      </c>
      <c r="Z117" s="23">
        <v>19</v>
      </c>
      <c r="AA117" s="28" t="s">
        <v>877</v>
      </c>
      <c r="AB117" s="2">
        <v>27</v>
      </c>
      <c r="AD117" s="3" t="s">
        <v>74</v>
      </c>
      <c r="AE117" s="19">
        <v>44</v>
      </c>
      <c r="AF117" s="25">
        <v>0</v>
      </c>
      <c r="AG117" s="41">
        <v>4.56</v>
      </c>
      <c r="AH117" s="23">
        <v>19</v>
      </c>
      <c r="AI117" s="28" t="s">
        <v>491</v>
      </c>
      <c r="AJ117" s="2">
        <v>28</v>
      </c>
      <c r="AL117" s="3" t="s">
        <v>104</v>
      </c>
      <c r="AM117" s="19">
        <v>90</v>
      </c>
      <c r="AN117" s="25">
        <v>40</v>
      </c>
      <c r="AO117" s="41">
        <v>5.71</v>
      </c>
      <c r="AP117" s="23">
        <v>19</v>
      </c>
      <c r="AQ117" s="36" t="s">
        <v>477</v>
      </c>
      <c r="AR117" s="2">
        <v>24</v>
      </c>
      <c r="AS117" s="1" t="s">
        <v>23</v>
      </c>
      <c r="AT117" s="3">
        <v>200</v>
      </c>
      <c r="AU117" s="19"/>
      <c r="AV117" s="20">
        <v>0.881</v>
      </c>
      <c r="AW117" s="40">
        <v>177</v>
      </c>
      <c r="AX117" s="24"/>
      <c r="AZ117" s="9"/>
      <c r="BA117" s="10"/>
      <c r="BB117" s="5"/>
      <c r="BC117" s="6"/>
      <c r="BD117" s="7"/>
    </row>
    <row r="118" spans="2:56" ht="12.75">
      <c r="B118" s="23">
        <v>20</v>
      </c>
      <c r="C118" s="28" t="s">
        <v>878</v>
      </c>
      <c r="D118" s="2">
        <v>25</v>
      </c>
      <c r="F118" s="3" t="s">
        <v>74</v>
      </c>
      <c r="G118" s="19">
        <v>58</v>
      </c>
      <c r="H118" s="25">
        <v>0</v>
      </c>
      <c r="I118" s="41">
        <v>2.13</v>
      </c>
      <c r="J118" s="23">
        <v>20</v>
      </c>
      <c r="K118" s="36" t="s">
        <v>497</v>
      </c>
      <c r="L118" s="2">
        <v>27</v>
      </c>
      <c r="M118" s="1" t="s">
        <v>32</v>
      </c>
      <c r="N118" s="3">
        <v>500</v>
      </c>
      <c r="O118" s="19"/>
      <c r="P118" s="20">
        <v>0.638</v>
      </c>
      <c r="Q118" s="40">
        <v>496</v>
      </c>
      <c r="R118" s="23">
        <v>20</v>
      </c>
      <c r="S118" s="36" t="s">
        <v>504</v>
      </c>
      <c r="T118" s="2">
        <v>35</v>
      </c>
      <c r="U118" s="1" t="s">
        <v>18</v>
      </c>
      <c r="V118" s="3">
        <v>600</v>
      </c>
      <c r="W118" s="19">
        <v>142</v>
      </c>
      <c r="X118" s="20">
        <v>0.768</v>
      </c>
      <c r="Y118" s="40">
        <v>525</v>
      </c>
      <c r="Z118" s="23">
        <v>20</v>
      </c>
      <c r="AA118" s="28" t="s">
        <v>470</v>
      </c>
      <c r="AB118" s="2">
        <v>29</v>
      </c>
      <c r="AD118" s="3" t="s">
        <v>74</v>
      </c>
      <c r="AE118" s="19">
        <v>77</v>
      </c>
      <c r="AF118" s="25">
        <v>0</v>
      </c>
      <c r="AG118" s="41">
        <v>3.76</v>
      </c>
      <c r="AH118" s="23">
        <v>20</v>
      </c>
      <c r="AI118" s="28" t="s">
        <v>500</v>
      </c>
      <c r="AJ118" s="2">
        <v>25</v>
      </c>
      <c r="AL118" s="3" t="s">
        <v>104</v>
      </c>
      <c r="AM118" s="19">
        <v>33</v>
      </c>
      <c r="AN118" s="25">
        <v>30</v>
      </c>
      <c r="AO118" s="41">
        <v>4.02</v>
      </c>
      <c r="AP118" s="23">
        <v>20</v>
      </c>
      <c r="AQ118" s="36" t="s">
        <v>481</v>
      </c>
      <c r="AR118" s="2">
        <v>22</v>
      </c>
      <c r="AS118" s="1" t="s">
        <v>23</v>
      </c>
      <c r="AT118" s="3">
        <v>100</v>
      </c>
      <c r="AU118" s="19"/>
      <c r="AV118" s="20">
        <v>0.857</v>
      </c>
      <c r="AW118" s="40">
        <v>67</v>
      </c>
      <c r="AX118" s="24"/>
      <c r="AZ118" s="9"/>
      <c r="BA118" s="10"/>
      <c r="BB118" s="5"/>
      <c r="BC118" s="6"/>
      <c r="BD118" s="7"/>
    </row>
    <row r="119" spans="2:56" ht="12.75">
      <c r="B119" s="23">
        <v>21</v>
      </c>
      <c r="C119" s="28" t="s">
        <v>493</v>
      </c>
      <c r="D119" s="2">
        <v>26</v>
      </c>
      <c r="F119" s="3" t="s">
        <v>74</v>
      </c>
      <c r="G119" s="19">
        <v>72</v>
      </c>
      <c r="H119" s="25">
        <v>0</v>
      </c>
      <c r="I119" s="41">
        <v>3.98</v>
      </c>
      <c r="J119" s="23">
        <v>21</v>
      </c>
      <c r="K119" s="36" t="s">
        <v>503</v>
      </c>
      <c r="L119" s="2">
        <v>33</v>
      </c>
      <c r="M119" s="1" t="s">
        <v>25</v>
      </c>
      <c r="N119" s="3">
        <v>999</v>
      </c>
      <c r="O119" s="19"/>
      <c r="P119" s="20">
        <v>0.502</v>
      </c>
      <c r="Q119" s="40">
        <v>29</v>
      </c>
      <c r="R119" s="23">
        <v>21</v>
      </c>
      <c r="S119" s="36" t="s">
        <v>510</v>
      </c>
      <c r="T119" s="2">
        <v>34</v>
      </c>
      <c r="U119" s="1" t="s">
        <v>18</v>
      </c>
      <c r="V119" s="3">
        <v>200</v>
      </c>
      <c r="W119" s="19"/>
      <c r="X119" s="20">
        <v>0.736</v>
      </c>
      <c r="Y119" s="40">
        <v>171</v>
      </c>
      <c r="Z119" s="23">
        <v>21</v>
      </c>
      <c r="AA119" s="28" t="s">
        <v>475</v>
      </c>
      <c r="AB119" s="2">
        <v>35</v>
      </c>
      <c r="AD119" s="3" t="s">
        <v>74</v>
      </c>
      <c r="AE119" s="19">
        <v>90</v>
      </c>
      <c r="AF119" s="25">
        <v>40</v>
      </c>
      <c r="AG119" s="41">
        <v>4.85</v>
      </c>
      <c r="AH119" s="23">
        <v>21</v>
      </c>
      <c r="AI119" s="28" t="s">
        <v>879</v>
      </c>
      <c r="AJ119" s="2">
        <v>27</v>
      </c>
      <c r="AL119" s="3" t="s">
        <v>74</v>
      </c>
      <c r="AM119" s="19">
        <v>66</v>
      </c>
      <c r="AN119" s="25">
        <v>0</v>
      </c>
      <c r="AO119" s="41">
        <v>2.31</v>
      </c>
      <c r="AP119" s="23">
        <v>21</v>
      </c>
      <c r="AQ119" s="28" t="s">
        <v>880</v>
      </c>
      <c r="AR119" s="2">
        <v>27</v>
      </c>
      <c r="AT119" s="3" t="s">
        <v>74</v>
      </c>
      <c r="AU119" s="19">
        <v>31</v>
      </c>
      <c r="AV119" s="25">
        <v>0</v>
      </c>
      <c r="AW119" s="41">
        <v>2.89</v>
      </c>
      <c r="AX119" s="24"/>
      <c r="AZ119" s="9"/>
      <c r="BA119" s="10"/>
      <c r="BB119" s="5"/>
      <c r="BC119" s="6"/>
      <c r="BD119" s="7"/>
    </row>
    <row r="120" spans="2:56" ht="12.75">
      <c r="B120" s="23">
        <v>22</v>
      </c>
      <c r="C120" s="28" t="s">
        <v>496</v>
      </c>
      <c r="D120" s="2">
        <v>26</v>
      </c>
      <c r="F120" s="3" t="s">
        <v>74</v>
      </c>
      <c r="G120" s="19">
        <v>90</v>
      </c>
      <c r="H120" s="25">
        <v>0</v>
      </c>
      <c r="I120" s="41">
        <v>4.96</v>
      </c>
      <c r="J120" s="23">
        <v>22</v>
      </c>
      <c r="K120" s="36" t="s">
        <v>509</v>
      </c>
      <c r="L120" s="2">
        <v>38</v>
      </c>
      <c r="M120" s="1" t="s">
        <v>32</v>
      </c>
      <c r="N120" s="3">
        <v>200</v>
      </c>
      <c r="O120" s="19"/>
      <c r="P120" s="20">
        <v>0.671</v>
      </c>
      <c r="Q120" s="40">
        <v>150</v>
      </c>
      <c r="R120" s="23">
        <v>22</v>
      </c>
      <c r="S120" s="28" t="s">
        <v>518</v>
      </c>
      <c r="T120" s="2">
        <v>32</v>
      </c>
      <c r="V120" s="3" t="s">
        <v>74</v>
      </c>
      <c r="W120" s="19">
        <v>64</v>
      </c>
      <c r="X120" s="25">
        <v>0</v>
      </c>
      <c r="Y120" s="41">
        <v>2.98</v>
      </c>
      <c r="Z120" s="23">
        <v>22</v>
      </c>
      <c r="AA120" s="28" t="s">
        <v>480</v>
      </c>
      <c r="AB120" s="2">
        <v>36</v>
      </c>
      <c r="AD120" s="3" t="s">
        <v>74</v>
      </c>
      <c r="AE120" s="19">
        <v>90</v>
      </c>
      <c r="AF120" s="25">
        <v>0</v>
      </c>
      <c r="AG120" s="41">
        <v>5.01</v>
      </c>
      <c r="AH120" s="23">
        <v>22</v>
      </c>
      <c r="AI120" s="28" t="s">
        <v>881</v>
      </c>
      <c r="AJ120" s="2">
        <v>29</v>
      </c>
      <c r="AL120" s="3" t="s">
        <v>74</v>
      </c>
      <c r="AM120" s="19">
        <v>46</v>
      </c>
      <c r="AN120" s="25">
        <v>0</v>
      </c>
      <c r="AO120" s="41">
        <v>3.63</v>
      </c>
      <c r="AP120" s="23">
        <v>22</v>
      </c>
      <c r="AQ120" s="28" t="s">
        <v>486</v>
      </c>
      <c r="AR120" s="2">
        <v>26</v>
      </c>
      <c r="AT120" s="3" t="s">
        <v>74</v>
      </c>
      <c r="AU120" s="19">
        <v>58</v>
      </c>
      <c r="AV120" s="25">
        <v>1</v>
      </c>
      <c r="AW120" s="41">
        <v>3.99</v>
      </c>
      <c r="AX120" s="24"/>
      <c r="AZ120" s="9"/>
      <c r="BA120" s="10"/>
      <c r="BB120" s="5"/>
      <c r="BC120" s="6"/>
      <c r="BD120" s="7"/>
    </row>
    <row r="121" spans="2:56" ht="12.75">
      <c r="B121" s="23">
        <v>23</v>
      </c>
      <c r="C121" s="28" t="s">
        <v>502</v>
      </c>
      <c r="D121" s="2">
        <v>25</v>
      </c>
      <c r="F121" s="3" t="s">
        <v>104</v>
      </c>
      <c r="G121" s="19">
        <v>32</v>
      </c>
      <c r="H121" s="25">
        <v>28</v>
      </c>
      <c r="I121" s="41">
        <v>4.13</v>
      </c>
      <c r="J121" s="23">
        <v>23</v>
      </c>
      <c r="K121" s="28" t="s">
        <v>882</v>
      </c>
      <c r="L121" s="2">
        <v>28</v>
      </c>
      <c r="N121" s="3" t="s">
        <v>74</v>
      </c>
      <c r="O121" s="19">
        <v>30</v>
      </c>
      <c r="P121" s="25">
        <v>2</v>
      </c>
      <c r="Q121" s="41">
        <v>3.94</v>
      </c>
      <c r="R121" s="23">
        <v>23</v>
      </c>
      <c r="S121" s="28" t="s">
        <v>523</v>
      </c>
      <c r="T121" s="2">
        <v>29</v>
      </c>
      <c r="V121" s="3" t="s">
        <v>104</v>
      </c>
      <c r="W121" s="19">
        <v>34</v>
      </c>
      <c r="X121" s="25">
        <v>34</v>
      </c>
      <c r="Y121" s="41">
        <v>3.9</v>
      </c>
      <c r="Z121" s="23">
        <v>23</v>
      </c>
      <c r="AA121" s="28" t="s">
        <v>484</v>
      </c>
      <c r="AB121" s="2">
        <v>35</v>
      </c>
      <c r="AD121" s="3" t="s">
        <v>104</v>
      </c>
      <c r="AE121" s="19">
        <v>27</v>
      </c>
      <c r="AF121" s="25">
        <v>27</v>
      </c>
      <c r="AG121" s="41">
        <v>3.81</v>
      </c>
      <c r="AH121" s="23">
        <v>23</v>
      </c>
      <c r="AI121" s="28" t="s">
        <v>506</v>
      </c>
      <c r="AJ121" s="2">
        <v>28</v>
      </c>
      <c r="AL121" s="3" t="s">
        <v>104</v>
      </c>
      <c r="AM121" s="19">
        <v>28</v>
      </c>
      <c r="AN121" s="25">
        <v>28</v>
      </c>
      <c r="AO121" s="41">
        <v>4.15</v>
      </c>
      <c r="AP121" s="23">
        <v>23</v>
      </c>
      <c r="AQ121" s="28" t="s">
        <v>883</v>
      </c>
      <c r="AR121" s="2">
        <v>32</v>
      </c>
      <c r="AT121" s="3" t="s">
        <v>74</v>
      </c>
      <c r="AU121" s="19">
        <v>69</v>
      </c>
      <c r="AV121" s="25">
        <v>1</v>
      </c>
      <c r="AW121" s="41">
        <v>2.47</v>
      </c>
      <c r="AX121" s="24"/>
      <c r="AZ121" s="9"/>
      <c r="BA121" s="10"/>
      <c r="BB121" s="5"/>
      <c r="BC121" s="6"/>
      <c r="BD121" s="7"/>
    </row>
    <row r="122" spans="2:56" ht="12.75">
      <c r="B122" s="23">
        <v>24</v>
      </c>
      <c r="C122" s="28" t="s">
        <v>508</v>
      </c>
      <c r="D122" s="2">
        <v>28</v>
      </c>
      <c r="F122" s="3" t="s">
        <v>104</v>
      </c>
      <c r="G122" s="19">
        <v>90</v>
      </c>
      <c r="H122" s="25">
        <v>40</v>
      </c>
      <c r="I122" s="41">
        <v>4.91</v>
      </c>
      <c r="J122" s="23">
        <v>24</v>
      </c>
      <c r="K122" s="28" t="s">
        <v>884</v>
      </c>
      <c r="L122" s="2">
        <v>33</v>
      </c>
      <c r="N122" s="3" t="s">
        <v>104</v>
      </c>
      <c r="O122" s="19">
        <v>31</v>
      </c>
      <c r="P122" s="25">
        <v>31</v>
      </c>
      <c r="Q122" s="41">
        <v>4.57</v>
      </c>
      <c r="R122" s="23">
        <v>24</v>
      </c>
      <c r="S122" s="28" t="s">
        <v>531</v>
      </c>
      <c r="T122" s="2">
        <v>28</v>
      </c>
      <c r="V122" s="3" t="s">
        <v>74</v>
      </c>
      <c r="W122" s="19">
        <v>90</v>
      </c>
      <c r="X122" s="25">
        <v>40</v>
      </c>
      <c r="Y122" s="41">
        <v>4.83</v>
      </c>
      <c r="Z122" s="23">
        <v>24</v>
      </c>
      <c r="AA122" s="28" t="s">
        <v>490</v>
      </c>
      <c r="AB122" s="2">
        <v>36</v>
      </c>
      <c r="AD122" s="3" t="s">
        <v>104</v>
      </c>
      <c r="AE122" s="19">
        <v>90</v>
      </c>
      <c r="AF122" s="25">
        <v>40</v>
      </c>
      <c r="AG122" s="41">
        <v>4.91</v>
      </c>
      <c r="AH122" s="23">
        <v>24</v>
      </c>
      <c r="AI122" s="28" t="s">
        <v>512</v>
      </c>
      <c r="AJ122" s="2">
        <v>30</v>
      </c>
      <c r="AL122" s="3" t="s">
        <v>104</v>
      </c>
      <c r="AM122" s="19">
        <v>32</v>
      </c>
      <c r="AN122" s="25">
        <v>32</v>
      </c>
      <c r="AO122" s="41">
        <v>4.16</v>
      </c>
      <c r="AP122" s="23">
        <v>24</v>
      </c>
      <c r="AQ122" s="28" t="s">
        <v>885</v>
      </c>
      <c r="AR122" s="2">
        <v>21</v>
      </c>
      <c r="AT122" s="3" t="s">
        <v>74</v>
      </c>
      <c r="AU122" s="19">
        <v>14</v>
      </c>
      <c r="AV122" s="25">
        <v>4</v>
      </c>
      <c r="AW122" s="41">
        <v>3.63</v>
      </c>
      <c r="AX122" s="24"/>
      <c r="AZ122" s="9"/>
      <c r="BA122" s="10"/>
      <c r="BB122" s="5"/>
      <c r="BC122" s="6"/>
      <c r="BD122" s="7"/>
    </row>
    <row r="123" spans="1:56" ht="12.75">
      <c r="A123" s="21"/>
      <c r="B123" s="23">
        <v>25</v>
      </c>
      <c r="C123" s="28" t="s">
        <v>514</v>
      </c>
      <c r="D123" s="2">
        <v>31</v>
      </c>
      <c r="F123" s="3" t="s">
        <v>74</v>
      </c>
      <c r="G123" s="19">
        <v>55</v>
      </c>
      <c r="H123" s="25">
        <v>0</v>
      </c>
      <c r="I123" s="41">
        <v>4.56</v>
      </c>
      <c r="J123" s="23">
        <v>25</v>
      </c>
      <c r="K123" s="28" t="s">
        <v>522</v>
      </c>
      <c r="L123" s="2">
        <v>30</v>
      </c>
      <c r="N123" s="3" t="s">
        <v>104</v>
      </c>
      <c r="O123" s="19">
        <v>23</v>
      </c>
      <c r="P123" s="25">
        <v>23</v>
      </c>
      <c r="Q123" s="41">
        <v>4.34</v>
      </c>
      <c r="R123" s="23">
        <v>25</v>
      </c>
      <c r="S123" s="28" t="s">
        <v>886</v>
      </c>
      <c r="T123" s="2">
        <v>32</v>
      </c>
      <c r="V123" s="3" t="s">
        <v>74</v>
      </c>
      <c r="W123" s="19">
        <v>50</v>
      </c>
      <c r="X123" s="25">
        <v>0</v>
      </c>
      <c r="Y123" s="41">
        <v>3.21</v>
      </c>
      <c r="Z123" s="23">
        <v>25</v>
      </c>
      <c r="AA123" s="28" t="s">
        <v>494</v>
      </c>
      <c r="AB123" s="2">
        <v>34</v>
      </c>
      <c r="AD123" s="3" t="s">
        <v>74</v>
      </c>
      <c r="AE123" s="19">
        <v>68</v>
      </c>
      <c r="AF123" s="25">
        <v>0</v>
      </c>
      <c r="AG123" s="41">
        <v>1.5</v>
      </c>
      <c r="AH123" s="23">
        <v>25</v>
      </c>
      <c r="AI123" s="28" t="s">
        <v>525</v>
      </c>
      <c r="AJ123" s="2">
        <v>26</v>
      </c>
      <c r="AL123" s="3" t="s">
        <v>104</v>
      </c>
      <c r="AM123" s="19">
        <v>90</v>
      </c>
      <c r="AN123" s="25">
        <v>40</v>
      </c>
      <c r="AO123" s="41">
        <v>5.19</v>
      </c>
      <c r="AP123" s="23">
        <v>25</v>
      </c>
      <c r="AQ123" s="28" t="s">
        <v>492</v>
      </c>
      <c r="AR123" s="2">
        <v>26</v>
      </c>
      <c r="AT123" s="3" t="s">
        <v>104</v>
      </c>
      <c r="AU123" s="19">
        <v>16</v>
      </c>
      <c r="AV123" s="25">
        <v>16</v>
      </c>
      <c r="AW123" s="41">
        <v>2.63</v>
      </c>
      <c r="AX123" s="24"/>
      <c r="AZ123" s="9"/>
      <c r="BA123" s="10"/>
      <c r="BB123" s="5"/>
      <c r="BC123" s="6"/>
      <c r="BD123" s="7"/>
    </row>
    <row r="124" spans="1:56" ht="12.75">
      <c r="A124" s="21"/>
      <c r="B124" s="23">
        <v>26</v>
      </c>
      <c r="C124" s="28" t="s">
        <v>517</v>
      </c>
      <c r="D124" s="2">
        <v>28</v>
      </c>
      <c r="F124" s="3" t="s">
        <v>131</v>
      </c>
      <c r="G124" s="19">
        <v>66</v>
      </c>
      <c r="H124" s="25">
        <v>0</v>
      </c>
      <c r="I124" s="41">
        <v>2.31</v>
      </c>
      <c r="J124" s="23">
        <v>26</v>
      </c>
      <c r="K124" s="28" t="s">
        <v>887</v>
      </c>
      <c r="L124" s="2">
        <v>23</v>
      </c>
      <c r="N124" s="3" t="s">
        <v>104</v>
      </c>
      <c r="O124" s="19">
        <v>4</v>
      </c>
      <c r="P124" s="25">
        <v>4</v>
      </c>
      <c r="Q124" s="41">
        <v>2.7</v>
      </c>
      <c r="R124" s="23">
        <v>26</v>
      </c>
      <c r="S124" s="28" t="s">
        <v>538</v>
      </c>
      <c r="T124" s="2">
        <v>29</v>
      </c>
      <c r="V124" s="3" t="s">
        <v>131</v>
      </c>
      <c r="W124" s="19">
        <v>68</v>
      </c>
      <c r="X124" s="25">
        <v>0</v>
      </c>
      <c r="Y124" s="41">
        <v>4.16</v>
      </c>
      <c r="Z124" s="23">
        <v>26</v>
      </c>
      <c r="AA124" s="28" t="s">
        <v>499</v>
      </c>
      <c r="AB124" s="2">
        <v>33</v>
      </c>
      <c r="AD124" s="3" t="s">
        <v>104</v>
      </c>
      <c r="AE124" s="19">
        <v>90</v>
      </c>
      <c r="AF124" s="25">
        <v>40</v>
      </c>
      <c r="AG124" s="41">
        <v>6.4</v>
      </c>
      <c r="AH124" s="23">
        <v>26</v>
      </c>
      <c r="AI124" s="28" t="s">
        <v>528</v>
      </c>
      <c r="AJ124" s="2">
        <v>29</v>
      </c>
      <c r="AL124" s="3" t="s">
        <v>104</v>
      </c>
      <c r="AM124" s="19">
        <v>1</v>
      </c>
      <c r="AN124" s="25">
        <v>1</v>
      </c>
      <c r="AO124" s="41">
        <v>4.5</v>
      </c>
      <c r="AP124" s="23">
        <v>26</v>
      </c>
      <c r="AQ124" s="28" t="s">
        <v>495</v>
      </c>
      <c r="AR124" s="2">
        <v>28</v>
      </c>
      <c r="AT124" s="3" t="s">
        <v>74</v>
      </c>
      <c r="AU124" s="19">
        <v>22</v>
      </c>
      <c r="AV124" s="25">
        <v>0</v>
      </c>
      <c r="AW124" s="41">
        <v>2.48</v>
      </c>
      <c r="AX124" s="24"/>
      <c r="AZ124" s="9"/>
      <c r="BA124" s="10"/>
      <c r="BB124" s="5"/>
      <c r="BC124" s="6"/>
      <c r="BD124" s="7"/>
    </row>
    <row r="125" spans="1:56" ht="12.75">
      <c r="A125" s="21"/>
      <c r="B125" s="23">
        <v>27</v>
      </c>
      <c r="C125" s="28" t="s">
        <v>888</v>
      </c>
      <c r="D125" s="2">
        <v>27</v>
      </c>
      <c r="F125" s="3" t="s">
        <v>104</v>
      </c>
      <c r="G125" s="19">
        <v>90</v>
      </c>
      <c r="H125" s="25">
        <v>40</v>
      </c>
      <c r="I125" s="41">
        <v>4.86</v>
      </c>
      <c r="J125" s="23">
        <v>27</v>
      </c>
      <c r="K125" s="28" t="s">
        <v>527</v>
      </c>
      <c r="L125" s="2">
        <v>29</v>
      </c>
      <c r="N125" s="3" t="s">
        <v>74</v>
      </c>
      <c r="O125" s="19">
        <v>90</v>
      </c>
      <c r="P125" s="25">
        <v>0</v>
      </c>
      <c r="Q125" s="41">
        <v>5.7</v>
      </c>
      <c r="R125" s="23">
        <v>27</v>
      </c>
      <c r="S125" s="28" t="s">
        <v>889</v>
      </c>
      <c r="T125" s="2">
        <v>29</v>
      </c>
      <c r="V125" s="3" t="s">
        <v>74</v>
      </c>
      <c r="W125" s="19">
        <v>55</v>
      </c>
      <c r="X125" s="25">
        <v>0</v>
      </c>
      <c r="Y125" s="41">
        <v>2.49</v>
      </c>
      <c r="Z125" s="23">
        <v>27</v>
      </c>
      <c r="AA125" s="28" t="s">
        <v>890</v>
      </c>
      <c r="AB125" s="2">
        <v>26</v>
      </c>
      <c r="AD125" s="3" t="s">
        <v>104</v>
      </c>
      <c r="AE125" s="19">
        <v>35</v>
      </c>
      <c r="AF125" s="25">
        <v>18</v>
      </c>
      <c r="AG125" s="41">
        <v>3.72</v>
      </c>
      <c r="AH125" s="23">
        <v>27</v>
      </c>
      <c r="AI125" s="28" t="s">
        <v>532</v>
      </c>
      <c r="AJ125" s="2">
        <v>26</v>
      </c>
      <c r="AL125" s="3" t="s">
        <v>104</v>
      </c>
      <c r="AM125" s="19">
        <v>90</v>
      </c>
      <c r="AN125" s="25">
        <v>40</v>
      </c>
      <c r="AO125" s="41">
        <v>5.89</v>
      </c>
      <c r="AP125" s="23">
        <v>27</v>
      </c>
      <c r="AQ125" s="28" t="s">
        <v>501</v>
      </c>
      <c r="AR125" s="2">
        <v>30</v>
      </c>
      <c r="AT125" s="3" t="s">
        <v>104</v>
      </c>
      <c r="AU125" s="19">
        <v>2</v>
      </c>
      <c r="AV125" s="25">
        <v>2</v>
      </c>
      <c r="AW125" s="41">
        <v>0</v>
      </c>
      <c r="AX125" s="24"/>
      <c r="AZ125" s="9"/>
      <c r="BA125" s="10"/>
      <c r="BB125" s="5"/>
      <c r="BC125" s="6"/>
      <c r="BD125" s="7"/>
    </row>
    <row r="126" spans="1:56" ht="12.75">
      <c r="A126" s="21"/>
      <c r="B126" s="23">
        <v>28</v>
      </c>
      <c r="C126" s="28" t="s">
        <v>521</v>
      </c>
      <c r="D126" s="2">
        <v>27</v>
      </c>
      <c r="F126" s="3" t="s">
        <v>104</v>
      </c>
      <c r="G126" s="19">
        <v>90</v>
      </c>
      <c r="H126" s="25">
        <v>40</v>
      </c>
      <c r="I126" s="41">
        <v>5.64</v>
      </c>
      <c r="J126" s="23">
        <v>28</v>
      </c>
      <c r="K126" s="28" t="s">
        <v>530</v>
      </c>
      <c r="L126" s="2">
        <v>26</v>
      </c>
      <c r="N126" s="3" t="s">
        <v>104</v>
      </c>
      <c r="O126" s="19">
        <v>27</v>
      </c>
      <c r="P126" s="25">
        <v>24</v>
      </c>
      <c r="Q126" s="41">
        <v>4.03</v>
      </c>
      <c r="R126" s="23">
        <v>28</v>
      </c>
      <c r="S126" s="28" t="s">
        <v>541</v>
      </c>
      <c r="T126" s="2">
        <v>27</v>
      </c>
      <c r="V126" s="3" t="s">
        <v>131</v>
      </c>
      <c r="W126" s="19">
        <v>48</v>
      </c>
      <c r="X126" s="25">
        <v>0</v>
      </c>
      <c r="Y126" s="41">
        <v>3.17</v>
      </c>
      <c r="Z126" s="23">
        <v>28</v>
      </c>
      <c r="AA126" s="28" t="s">
        <v>505</v>
      </c>
      <c r="AB126" s="2">
        <v>31</v>
      </c>
      <c r="AD126" s="3" t="s">
        <v>104</v>
      </c>
      <c r="AE126" s="19">
        <v>19</v>
      </c>
      <c r="AF126" s="25">
        <v>19</v>
      </c>
      <c r="AG126" s="41">
        <v>3.75</v>
      </c>
      <c r="AH126" s="23">
        <v>28</v>
      </c>
      <c r="AI126" s="28" t="s">
        <v>535</v>
      </c>
      <c r="AJ126" s="2">
        <v>27</v>
      </c>
      <c r="AL126" s="3" t="s">
        <v>104</v>
      </c>
      <c r="AM126" s="19">
        <v>15</v>
      </c>
      <c r="AN126" s="25">
        <v>15</v>
      </c>
      <c r="AO126" s="41">
        <v>4.29</v>
      </c>
      <c r="AP126" s="23">
        <v>28</v>
      </c>
      <c r="AQ126" s="28" t="s">
        <v>507</v>
      </c>
      <c r="AR126" s="2">
        <v>30</v>
      </c>
      <c r="AT126" s="3" t="s">
        <v>104</v>
      </c>
      <c r="AU126" s="19">
        <v>26</v>
      </c>
      <c r="AV126" s="25">
        <v>26</v>
      </c>
      <c r="AW126" s="41">
        <v>4.01</v>
      </c>
      <c r="AX126" s="24"/>
      <c r="AZ126" s="9"/>
      <c r="BA126" s="10"/>
      <c r="BB126" s="5"/>
      <c r="BC126" s="6"/>
      <c r="BD126" s="7"/>
    </row>
    <row r="127" spans="1:56" ht="13.5" customHeight="1">
      <c r="A127" s="21"/>
      <c r="B127" s="23">
        <v>29</v>
      </c>
      <c r="C127" s="28" t="s">
        <v>526</v>
      </c>
      <c r="D127" s="2">
        <v>27</v>
      </c>
      <c r="F127" s="3" t="s">
        <v>104</v>
      </c>
      <c r="G127" s="19">
        <v>28</v>
      </c>
      <c r="H127" s="25">
        <v>28</v>
      </c>
      <c r="I127" s="41">
        <v>4.52</v>
      </c>
      <c r="J127" s="23">
        <v>29</v>
      </c>
      <c r="K127" s="28" t="s">
        <v>534</v>
      </c>
      <c r="L127" s="2">
        <v>27</v>
      </c>
      <c r="N127" s="3" t="s">
        <v>104</v>
      </c>
      <c r="O127" s="19">
        <v>34</v>
      </c>
      <c r="P127" s="25">
        <v>34</v>
      </c>
      <c r="Q127" s="41">
        <v>3.99</v>
      </c>
      <c r="R127" s="23">
        <v>29</v>
      </c>
      <c r="S127" s="28" t="s">
        <v>543</v>
      </c>
      <c r="T127" s="2">
        <v>32</v>
      </c>
      <c r="V127" s="3" t="s">
        <v>104</v>
      </c>
      <c r="W127" s="19">
        <v>33</v>
      </c>
      <c r="X127" s="25">
        <v>33</v>
      </c>
      <c r="Y127" s="41">
        <v>3.98</v>
      </c>
      <c r="Z127" s="23">
        <v>29</v>
      </c>
      <c r="AA127" s="28" t="s">
        <v>891</v>
      </c>
      <c r="AB127" s="2">
        <v>29</v>
      </c>
      <c r="AD127" s="3" t="s">
        <v>74</v>
      </c>
      <c r="AE127" s="19">
        <v>50</v>
      </c>
      <c r="AF127" s="25">
        <v>0</v>
      </c>
      <c r="AG127" s="41">
        <v>4.09</v>
      </c>
      <c r="AH127" s="23">
        <v>29</v>
      </c>
      <c r="AI127" s="28" t="s">
        <v>539</v>
      </c>
      <c r="AJ127" s="2">
        <v>26</v>
      </c>
      <c r="AL127" s="3" t="s">
        <v>74</v>
      </c>
      <c r="AM127" s="19">
        <v>57</v>
      </c>
      <c r="AN127" s="25">
        <v>0</v>
      </c>
      <c r="AO127" s="41">
        <v>3.76</v>
      </c>
      <c r="AP127" s="23">
        <v>29</v>
      </c>
      <c r="AQ127" s="28" t="s">
        <v>892</v>
      </c>
      <c r="AR127" s="2">
        <v>24</v>
      </c>
      <c r="AT127" s="3" t="s">
        <v>104</v>
      </c>
      <c r="AU127" s="19">
        <v>21</v>
      </c>
      <c r="AV127" s="25">
        <v>21</v>
      </c>
      <c r="AW127" s="41">
        <v>3.81</v>
      </c>
      <c r="AX127" s="24"/>
      <c r="AZ127" s="9"/>
      <c r="BA127" s="10"/>
      <c r="BB127" s="5"/>
      <c r="BC127" s="6"/>
      <c r="BD127" s="7"/>
    </row>
    <row r="128" spans="1:56" ht="12.75">
      <c r="A128" s="21"/>
      <c r="B128" s="23">
        <v>30</v>
      </c>
      <c r="C128" s="28" t="s">
        <v>529</v>
      </c>
      <c r="D128" s="2">
        <v>30</v>
      </c>
      <c r="F128" s="3" t="s">
        <v>104</v>
      </c>
      <c r="G128" s="19">
        <v>32</v>
      </c>
      <c r="H128" s="25">
        <v>31</v>
      </c>
      <c r="I128" s="41">
        <v>4.45</v>
      </c>
      <c r="J128" s="23">
        <v>30</v>
      </c>
      <c r="K128" s="28" t="s">
        <v>537</v>
      </c>
      <c r="L128" s="2">
        <v>30</v>
      </c>
      <c r="N128" s="3" t="s">
        <v>104</v>
      </c>
      <c r="O128" s="19">
        <v>90</v>
      </c>
      <c r="P128" s="25">
        <v>40</v>
      </c>
      <c r="Q128" s="41">
        <v>7.09</v>
      </c>
      <c r="R128" s="23">
        <v>30</v>
      </c>
      <c r="S128" s="28" t="s">
        <v>546</v>
      </c>
      <c r="T128" s="2">
        <v>33</v>
      </c>
      <c r="V128" s="3" t="s">
        <v>74</v>
      </c>
      <c r="W128" s="19">
        <v>73</v>
      </c>
      <c r="X128" s="25">
        <v>0</v>
      </c>
      <c r="Y128" s="41">
        <v>1.9</v>
      </c>
      <c r="Z128" s="23">
        <v>30</v>
      </c>
      <c r="AA128" s="28" t="s">
        <v>893</v>
      </c>
      <c r="AB128" s="2">
        <v>25</v>
      </c>
      <c r="AD128" s="3" t="s">
        <v>74</v>
      </c>
      <c r="AE128" s="19">
        <v>90</v>
      </c>
      <c r="AF128" s="25">
        <v>40</v>
      </c>
      <c r="AG128" s="41">
        <v>6.16</v>
      </c>
      <c r="AH128" s="23">
        <v>30</v>
      </c>
      <c r="AI128" s="28" t="s">
        <v>544</v>
      </c>
      <c r="AJ128" s="2">
        <v>28</v>
      </c>
      <c r="AL128" s="3" t="s">
        <v>104</v>
      </c>
      <c r="AM128" s="19">
        <v>32</v>
      </c>
      <c r="AN128" s="25">
        <v>32</v>
      </c>
      <c r="AO128" s="41">
        <v>3.22</v>
      </c>
      <c r="AP128" s="23">
        <v>30</v>
      </c>
      <c r="AQ128" s="28" t="s">
        <v>894</v>
      </c>
      <c r="AR128" s="2">
        <v>24</v>
      </c>
      <c r="AT128" s="3" t="s">
        <v>74</v>
      </c>
      <c r="AU128" s="19">
        <v>10</v>
      </c>
      <c r="AV128" s="25">
        <v>0</v>
      </c>
      <c r="AW128" s="41">
        <v>3.18</v>
      </c>
      <c r="AX128" s="24"/>
      <c r="AZ128" s="9"/>
      <c r="BA128" s="10"/>
      <c r="BB128" s="5"/>
      <c r="BC128" s="6"/>
      <c r="BD128" s="7"/>
    </row>
    <row r="129" spans="1:56" ht="12.75">
      <c r="A129" s="21"/>
      <c r="B129" s="23">
        <v>31</v>
      </c>
      <c r="C129" s="28" t="s">
        <v>895</v>
      </c>
      <c r="D129" s="2">
        <v>31</v>
      </c>
      <c r="F129" s="3" t="s">
        <v>131</v>
      </c>
      <c r="G129" s="19">
        <v>90</v>
      </c>
      <c r="H129" s="25">
        <v>0</v>
      </c>
      <c r="I129" s="41">
        <v>4.91</v>
      </c>
      <c r="J129" s="23">
        <v>31</v>
      </c>
      <c r="K129" s="28" t="s">
        <v>540</v>
      </c>
      <c r="L129" s="2">
        <v>24</v>
      </c>
      <c r="N129" s="3" t="s">
        <v>104</v>
      </c>
      <c r="O129" s="19">
        <v>33</v>
      </c>
      <c r="P129" s="25">
        <v>32</v>
      </c>
      <c r="Q129" s="41">
        <v>3.35</v>
      </c>
      <c r="R129" s="23">
        <v>31</v>
      </c>
      <c r="S129" s="28" t="s">
        <v>548</v>
      </c>
      <c r="T129" s="2">
        <v>33</v>
      </c>
      <c r="V129" s="3" t="s">
        <v>104</v>
      </c>
      <c r="W129" s="19">
        <v>22</v>
      </c>
      <c r="X129" s="25">
        <v>22</v>
      </c>
      <c r="Y129" s="41">
        <v>4.28</v>
      </c>
      <c r="Z129" s="23">
        <v>31</v>
      </c>
      <c r="AA129" s="28" t="s">
        <v>511</v>
      </c>
      <c r="AB129" s="2">
        <v>30</v>
      </c>
      <c r="AD129" s="3" t="s">
        <v>104</v>
      </c>
      <c r="AE129" s="19">
        <v>90</v>
      </c>
      <c r="AF129" s="25">
        <v>40</v>
      </c>
      <c r="AG129" s="41">
        <v>5.52</v>
      </c>
      <c r="AH129" s="23">
        <v>31</v>
      </c>
      <c r="AI129" s="28" t="s">
        <v>547</v>
      </c>
      <c r="AJ129" s="2">
        <v>27</v>
      </c>
      <c r="AL129" s="3" t="s">
        <v>104</v>
      </c>
      <c r="AM129" s="19">
        <v>90</v>
      </c>
      <c r="AN129" s="25">
        <v>40</v>
      </c>
      <c r="AO129" s="41">
        <v>4.91</v>
      </c>
      <c r="AP129" s="23">
        <v>31</v>
      </c>
      <c r="AQ129" s="28" t="s">
        <v>896</v>
      </c>
      <c r="AR129" s="2">
        <v>22</v>
      </c>
      <c r="AT129" s="3" t="s">
        <v>104</v>
      </c>
      <c r="AU129" s="19">
        <v>90</v>
      </c>
      <c r="AV129" s="25">
        <v>40</v>
      </c>
      <c r="AW129" s="41">
        <v>5.03</v>
      </c>
      <c r="AX129" s="24"/>
      <c r="AZ129" s="9"/>
      <c r="BA129" s="10"/>
      <c r="BB129" s="5"/>
      <c r="BC129" s="6"/>
      <c r="BD129" s="7"/>
    </row>
    <row r="130" spans="1:56" ht="12.75">
      <c r="A130" s="21"/>
      <c r="B130" s="23">
        <v>32</v>
      </c>
      <c r="C130" s="28" t="s">
        <v>533</v>
      </c>
      <c r="D130" s="2">
        <v>27</v>
      </c>
      <c r="F130" s="3" t="s">
        <v>104</v>
      </c>
      <c r="G130" s="19">
        <v>29</v>
      </c>
      <c r="H130" s="25">
        <v>24</v>
      </c>
      <c r="I130" s="41">
        <v>4.76</v>
      </c>
      <c r="J130" s="23">
        <v>32</v>
      </c>
      <c r="K130" s="28" t="s">
        <v>542</v>
      </c>
      <c r="L130" s="2">
        <v>24</v>
      </c>
      <c r="N130" s="3" t="s">
        <v>74</v>
      </c>
      <c r="O130" s="19">
        <v>15</v>
      </c>
      <c r="P130" s="25">
        <v>4</v>
      </c>
      <c r="Q130" s="41">
        <v>4.55</v>
      </c>
      <c r="R130" s="23">
        <v>32</v>
      </c>
      <c r="S130" s="28" t="s">
        <v>551</v>
      </c>
      <c r="T130" s="2">
        <v>29</v>
      </c>
      <c r="V130" s="3" t="s">
        <v>74</v>
      </c>
      <c r="W130" s="19">
        <v>32</v>
      </c>
      <c r="X130" s="25">
        <v>15</v>
      </c>
      <c r="Y130" s="41">
        <v>3.47</v>
      </c>
      <c r="Z130" s="23">
        <v>32</v>
      </c>
      <c r="AA130" s="28" t="s">
        <v>515</v>
      </c>
      <c r="AB130" s="2">
        <v>29</v>
      </c>
      <c r="AD130" s="3" t="s">
        <v>74</v>
      </c>
      <c r="AE130" s="19">
        <v>9</v>
      </c>
      <c r="AF130" s="25">
        <v>0</v>
      </c>
      <c r="AG130" s="41">
        <v>0.49</v>
      </c>
      <c r="AH130" s="23">
        <v>32</v>
      </c>
      <c r="AI130" s="28" t="s">
        <v>897</v>
      </c>
      <c r="AJ130" s="2">
        <v>26</v>
      </c>
      <c r="AL130" s="3" t="s">
        <v>74</v>
      </c>
      <c r="AM130" s="19">
        <v>31</v>
      </c>
      <c r="AN130" s="25">
        <v>0</v>
      </c>
      <c r="AO130" s="41">
        <v>2.43</v>
      </c>
      <c r="AP130" s="23">
        <v>32</v>
      </c>
      <c r="AQ130" s="28" t="s">
        <v>513</v>
      </c>
      <c r="AR130" s="2">
        <v>21</v>
      </c>
      <c r="AT130" s="3" t="s">
        <v>104</v>
      </c>
      <c r="AU130" s="19">
        <v>29</v>
      </c>
      <c r="AV130" s="25">
        <v>29</v>
      </c>
      <c r="AW130" s="41">
        <v>2.68</v>
      </c>
      <c r="AX130" s="24"/>
      <c r="AZ130" s="9"/>
      <c r="BA130" s="10"/>
      <c r="BB130" s="5"/>
      <c r="BC130" s="6"/>
      <c r="BD130" s="7"/>
    </row>
    <row r="131" spans="1:56" ht="12.75">
      <c r="A131" s="21"/>
      <c r="B131" s="23">
        <v>33</v>
      </c>
      <c r="C131" s="28" t="s">
        <v>898</v>
      </c>
      <c r="D131" s="2">
        <v>30</v>
      </c>
      <c r="F131" s="3" t="s">
        <v>74</v>
      </c>
      <c r="G131" s="19">
        <v>70</v>
      </c>
      <c r="H131" s="25">
        <v>0</v>
      </c>
      <c r="I131" s="41">
        <v>3.81</v>
      </c>
      <c r="J131" s="23">
        <v>33</v>
      </c>
      <c r="K131" s="28" t="s">
        <v>545</v>
      </c>
      <c r="L131" s="2">
        <v>29</v>
      </c>
      <c r="N131" s="3" t="s">
        <v>74</v>
      </c>
      <c r="O131" s="19">
        <v>65</v>
      </c>
      <c r="P131" s="25">
        <v>0</v>
      </c>
      <c r="Q131" s="41">
        <v>2.94</v>
      </c>
      <c r="R131" s="23">
        <v>33</v>
      </c>
      <c r="S131" s="28" t="s">
        <v>553</v>
      </c>
      <c r="T131" s="2">
        <v>26</v>
      </c>
      <c r="V131" s="3" t="s">
        <v>104</v>
      </c>
      <c r="W131" s="19">
        <v>32</v>
      </c>
      <c r="X131" s="25">
        <v>32</v>
      </c>
      <c r="Y131" s="41">
        <v>4.28</v>
      </c>
      <c r="Z131" s="23">
        <v>33</v>
      </c>
      <c r="AA131" s="28" t="s">
        <v>519</v>
      </c>
      <c r="AB131" s="2">
        <v>26</v>
      </c>
      <c r="AD131" s="3" t="s">
        <v>74</v>
      </c>
      <c r="AE131" s="19">
        <v>23</v>
      </c>
      <c r="AF131" s="25">
        <v>2</v>
      </c>
      <c r="AG131" s="41">
        <v>2.35</v>
      </c>
      <c r="AH131" s="23">
        <v>33</v>
      </c>
      <c r="AI131" s="28" t="s">
        <v>549</v>
      </c>
      <c r="AJ131" s="2">
        <v>26</v>
      </c>
      <c r="AL131" s="3" t="s">
        <v>104</v>
      </c>
      <c r="AM131" s="19">
        <v>22</v>
      </c>
      <c r="AN131" s="25">
        <v>22</v>
      </c>
      <c r="AO131" s="41">
        <v>3.62</v>
      </c>
      <c r="AP131" s="23">
        <v>33</v>
      </c>
      <c r="AQ131" s="28" t="s">
        <v>516</v>
      </c>
      <c r="AR131" s="2">
        <v>27</v>
      </c>
      <c r="AT131" s="3" t="s">
        <v>74</v>
      </c>
      <c r="AU131" s="19">
        <v>46</v>
      </c>
      <c r="AV131" s="25">
        <v>16</v>
      </c>
      <c r="AW131" s="41">
        <v>4.71</v>
      </c>
      <c r="AX131" s="24"/>
      <c r="AZ131" s="9"/>
      <c r="BA131" s="10"/>
      <c r="BB131" s="5"/>
      <c r="BC131" s="6"/>
      <c r="BD131" s="7"/>
    </row>
    <row r="132" spans="1:56" ht="12.75">
      <c r="A132" s="21"/>
      <c r="B132" s="23">
        <v>34</v>
      </c>
      <c r="C132" s="28" t="s">
        <v>536</v>
      </c>
      <c r="D132" s="2">
        <v>25</v>
      </c>
      <c r="F132" s="3" t="s">
        <v>104</v>
      </c>
      <c r="G132" s="19">
        <v>12</v>
      </c>
      <c r="H132" s="25">
        <v>12</v>
      </c>
      <c r="I132" s="41">
        <v>2.94</v>
      </c>
      <c r="J132" s="23">
        <v>34</v>
      </c>
      <c r="K132" s="28" t="s">
        <v>550</v>
      </c>
      <c r="L132" s="2">
        <v>34</v>
      </c>
      <c r="N132" s="3" t="s">
        <v>74</v>
      </c>
      <c r="O132" s="19">
        <v>73</v>
      </c>
      <c r="P132" s="25">
        <v>0</v>
      </c>
      <c r="Q132" s="41">
        <v>4.45</v>
      </c>
      <c r="R132" s="23">
        <v>34</v>
      </c>
      <c r="S132" s="28" t="s">
        <v>556</v>
      </c>
      <c r="T132" s="2">
        <v>22</v>
      </c>
      <c r="V132" s="3" t="s">
        <v>74</v>
      </c>
      <c r="W132" s="19">
        <v>37</v>
      </c>
      <c r="X132" s="25">
        <v>8</v>
      </c>
      <c r="Y132" s="41">
        <v>2.49</v>
      </c>
      <c r="Z132" s="23">
        <v>34</v>
      </c>
      <c r="AA132" s="28" t="s">
        <v>524</v>
      </c>
      <c r="AB132" s="2">
        <v>32</v>
      </c>
      <c r="AD132" s="3" t="s">
        <v>74</v>
      </c>
      <c r="AE132" s="19">
        <v>32</v>
      </c>
      <c r="AF132" s="25">
        <v>1</v>
      </c>
      <c r="AG132" s="41">
        <v>4.43</v>
      </c>
      <c r="AH132" s="23">
        <v>34</v>
      </c>
      <c r="AI132" s="28" t="s">
        <v>552</v>
      </c>
      <c r="AJ132" s="2">
        <v>23</v>
      </c>
      <c r="AL132" s="3" t="s">
        <v>104</v>
      </c>
      <c r="AM132" s="19">
        <v>90</v>
      </c>
      <c r="AN132" s="25">
        <v>40</v>
      </c>
      <c r="AO132" s="41">
        <v>8.69</v>
      </c>
      <c r="AP132" s="23">
        <v>34</v>
      </c>
      <c r="AQ132" s="28" t="s">
        <v>520</v>
      </c>
      <c r="AR132" s="2">
        <v>25</v>
      </c>
      <c r="AT132" s="3" t="s">
        <v>74</v>
      </c>
      <c r="AU132" s="19">
        <v>90</v>
      </c>
      <c r="AV132" s="25">
        <v>40</v>
      </c>
      <c r="AW132" s="41">
        <v>5.86</v>
      </c>
      <c r="AX132" s="24"/>
      <c r="AZ132" s="9"/>
      <c r="BA132" s="10"/>
      <c r="BB132" s="5"/>
      <c r="BC132" s="6"/>
      <c r="BD132" s="7"/>
    </row>
    <row r="133" spans="1:56" ht="12.75">
      <c r="A133" s="21"/>
      <c r="B133" s="23">
        <v>35</v>
      </c>
      <c r="C133" s="28" t="s">
        <v>899</v>
      </c>
      <c r="D133" s="2">
        <v>30</v>
      </c>
      <c r="F133" s="3" t="s">
        <v>74</v>
      </c>
      <c r="G133" s="19">
        <v>73</v>
      </c>
      <c r="H133" s="25">
        <v>0</v>
      </c>
      <c r="I133" s="41">
        <v>1.88</v>
      </c>
      <c r="J133" s="23">
        <v>35</v>
      </c>
      <c r="K133" s="28" t="s">
        <v>900</v>
      </c>
      <c r="L133" s="2">
        <v>25</v>
      </c>
      <c r="N133" s="3" t="s">
        <v>74</v>
      </c>
      <c r="O133" s="19">
        <v>18</v>
      </c>
      <c r="P133" s="25">
        <v>1</v>
      </c>
      <c r="Q133" s="41">
        <v>3.24</v>
      </c>
      <c r="R133" s="23">
        <v>35</v>
      </c>
      <c r="S133" s="28" t="s">
        <v>558</v>
      </c>
      <c r="T133" s="2">
        <v>26</v>
      </c>
      <c r="U133" s="26"/>
      <c r="V133" s="27" t="s">
        <v>179</v>
      </c>
      <c r="W133" s="26"/>
      <c r="X133" s="26"/>
      <c r="Y133" s="26"/>
      <c r="Z133" s="23">
        <v>35</v>
      </c>
      <c r="AA133" s="28" t="s">
        <v>901</v>
      </c>
      <c r="AB133" s="2">
        <v>28</v>
      </c>
      <c r="AD133" s="3" t="s">
        <v>74</v>
      </c>
      <c r="AE133" s="19">
        <v>55</v>
      </c>
      <c r="AF133" s="25">
        <v>0</v>
      </c>
      <c r="AG133" s="41">
        <v>2.81</v>
      </c>
      <c r="AH133" s="23">
        <v>35</v>
      </c>
      <c r="AI133" s="28" t="s">
        <v>902</v>
      </c>
      <c r="AJ133" s="2">
        <v>23</v>
      </c>
      <c r="AL133" s="3" t="s">
        <v>104</v>
      </c>
      <c r="AM133" s="19">
        <v>15</v>
      </c>
      <c r="AN133" s="25">
        <v>15</v>
      </c>
      <c r="AO133" s="41">
        <v>4.46</v>
      </c>
      <c r="AP133" s="23">
        <v>35</v>
      </c>
      <c r="AQ133" s="28" t="s">
        <v>903</v>
      </c>
      <c r="AR133" s="2">
        <v>25</v>
      </c>
      <c r="AT133" s="3" t="s">
        <v>104</v>
      </c>
      <c r="AU133" s="19">
        <v>17</v>
      </c>
      <c r="AV133" s="25">
        <v>15</v>
      </c>
      <c r="AW133" s="41">
        <v>3.56</v>
      </c>
      <c r="AX133" s="24"/>
      <c r="AZ133" s="9"/>
      <c r="BA133" s="10"/>
      <c r="BB133" s="5"/>
      <c r="BC133" s="6"/>
      <c r="BD133" s="7"/>
    </row>
    <row r="134" spans="1:50" ht="12.75">
      <c r="A134" s="21"/>
      <c r="B134" s="23">
        <v>36</v>
      </c>
      <c r="J134" s="23">
        <v>36</v>
      </c>
      <c r="K134" s="28" t="s">
        <v>555</v>
      </c>
      <c r="L134" s="2">
        <v>23</v>
      </c>
      <c r="N134" s="3" t="s">
        <v>74</v>
      </c>
      <c r="O134" s="19">
        <v>37</v>
      </c>
      <c r="P134" s="25">
        <v>0</v>
      </c>
      <c r="Q134" s="41">
        <v>3.14</v>
      </c>
      <c r="R134" s="23">
        <v>36</v>
      </c>
      <c r="S134" s="28"/>
      <c r="T134" s="2"/>
      <c r="U134" s="26"/>
      <c r="V134" s="27"/>
      <c r="W134" s="26"/>
      <c r="X134" s="26"/>
      <c r="Y134" s="26"/>
      <c r="Z134" s="23">
        <v>36</v>
      </c>
      <c r="AH134" s="23">
        <v>36</v>
      </c>
      <c r="AI134" s="36" t="s">
        <v>554</v>
      </c>
      <c r="AJ134" s="2">
        <v>28</v>
      </c>
      <c r="AK134" s="26"/>
      <c r="AL134" s="27" t="s">
        <v>179</v>
      </c>
      <c r="AM134" s="26"/>
      <c r="AN134" s="26"/>
      <c r="AO134" s="26"/>
      <c r="AP134" s="23">
        <v>36</v>
      </c>
      <c r="AQ134" s="28"/>
      <c r="AR134" s="2"/>
      <c r="AT134" s="3"/>
      <c r="AU134" s="19"/>
      <c r="AV134" s="25"/>
      <c r="AW134" s="38"/>
      <c r="AX134" s="24"/>
    </row>
    <row r="135" spans="1:50" ht="12.75">
      <c r="A135" s="21"/>
      <c r="B135" s="23">
        <v>37</v>
      </c>
      <c r="J135" s="23">
        <v>37</v>
      </c>
      <c r="K135" s="36" t="s">
        <v>559</v>
      </c>
      <c r="L135" s="2">
        <v>30</v>
      </c>
      <c r="M135" s="26"/>
      <c r="N135" s="27" t="s">
        <v>179</v>
      </c>
      <c r="O135" s="26"/>
      <c r="P135" s="26"/>
      <c r="Q135" s="26"/>
      <c r="R135" s="23">
        <v>37</v>
      </c>
      <c r="S135" s="28"/>
      <c r="T135" s="2"/>
      <c r="U135" s="26"/>
      <c r="V135" s="27"/>
      <c r="W135" s="26"/>
      <c r="X135" s="26"/>
      <c r="Y135" s="26"/>
      <c r="Z135" s="23">
        <v>37</v>
      </c>
      <c r="AH135" s="23">
        <v>37</v>
      </c>
      <c r="AI135" s="28" t="s">
        <v>557</v>
      </c>
      <c r="AJ135" s="2">
        <v>27</v>
      </c>
      <c r="AK135" s="26"/>
      <c r="AL135" s="27" t="s">
        <v>179</v>
      </c>
      <c r="AM135" s="26"/>
      <c r="AN135" s="26"/>
      <c r="AO135" s="26"/>
      <c r="AP135" s="23">
        <v>37</v>
      </c>
      <c r="AQ135" s="28"/>
      <c r="AR135" s="2"/>
      <c r="AS135" s="26"/>
      <c r="AT135" s="27"/>
      <c r="AU135" s="26"/>
      <c r="AV135" s="26"/>
      <c r="AW135" s="43"/>
      <c r="AX135" s="24"/>
    </row>
    <row r="136" spans="1:50" ht="12.75">
      <c r="A136" s="21"/>
      <c r="B136" s="23">
        <v>38</v>
      </c>
      <c r="J136" s="23">
        <v>38</v>
      </c>
      <c r="K136" s="36"/>
      <c r="L136" s="2"/>
      <c r="M136" s="26"/>
      <c r="N136" s="27"/>
      <c r="O136" s="26"/>
      <c r="P136" s="26"/>
      <c r="Q136" s="26"/>
      <c r="R136" s="23">
        <v>38</v>
      </c>
      <c r="Z136" s="23">
        <v>38</v>
      </c>
      <c r="AH136" s="23">
        <v>38</v>
      </c>
      <c r="AP136" s="23">
        <v>38</v>
      </c>
      <c r="AQ136" s="28"/>
      <c r="AR136" s="2"/>
      <c r="AS136" s="26"/>
      <c r="AT136" s="27"/>
      <c r="AU136" s="26"/>
      <c r="AV136" s="26"/>
      <c r="AW136" s="43"/>
      <c r="AX136" s="24"/>
    </row>
    <row r="137" spans="1:50" ht="12.75">
      <c r="A137" s="21"/>
      <c r="B137" s="23">
        <v>39</v>
      </c>
      <c r="J137" s="23">
        <v>39</v>
      </c>
      <c r="K137" s="36"/>
      <c r="L137" s="2"/>
      <c r="M137" s="26"/>
      <c r="N137" s="27"/>
      <c r="O137" s="26"/>
      <c r="P137" s="26"/>
      <c r="Q137" s="26"/>
      <c r="R137" s="23">
        <v>39</v>
      </c>
      <c r="Z137" s="23">
        <v>39</v>
      </c>
      <c r="AH137" s="23">
        <v>39</v>
      </c>
      <c r="AP137" s="23">
        <v>39</v>
      </c>
      <c r="AQ137" s="28"/>
      <c r="AR137" s="2"/>
      <c r="AS137" s="26"/>
      <c r="AT137" s="27"/>
      <c r="AU137" s="26"/>
      <c r="AV137" s="26"/>
      <c r="AW137" s="43"/>
      <c r="AX137" s="24"/>
    </row>
    <row r="138" spans="1:50" ht="12.75">
      <c r="A138" s="21"/>
      <c r="B138" s="23">
        <v>40</v>
      </c>
      <c r="J138" s="23">
        <v>40</v>
      </c>
      <c r="K138" s="28"/>
      <c r="L138" s="2"/>
      <c r="M138" s="26"/>
      <c r="N138" s="27"/>
      <c r="O138" s="26"/>
      <c r="P138" s="26"/>
      <c r="Q138" s="26"/>
      <c r="R138" s="23">
        <v>40</v>
      </c>
      <c r="Z138" s="23">
        <v>40</v>
      </c>
      <c r="AH138" s="23">
        <v>40</v>
      </c>
      <c r="AP138" s="23">
        <v>40</v>
      </c>
      <c r="AQ138" s="28"/>
      <c r="AR138" s="2"/>
      <c r="AS138" s="26"/>
      <c r="AT138" s="42"/>
      <c r="AU138" s="26"/>
      <c r="AV138" s="26"/>
      <c r="AW138" s="43"/>
      <c r="AX138" s="24"/>
    </row>
    <row r="139" spans="1:50" ht="12.75">
      <c r="A139" s="21"/>
      <c r="B139" s="23">
        <v>41</v>
      </c>
      <c r="J139" s="23">
        <v>41</v>
      </c>
      <c r="K139" s="28"/>
      <c r="L139" s="2"/>
      <c r="N139" s="3"/>
      <c r="O139" s="19"/>
      <c r="P139" s="25"/>
      <c r="Q139" s="38"/>
      <c r="R139" s="23">
        <v>41</v>
      </c>
      <c r="Z139" s="23">
        <v>41</v>
      </c>
      <c r="AH139" s="23">
        <v>41</v>
      </c>
      <c r="AP139" s="23">
        <v>41</v>
      </c>
      <c r="AX139" s="24"/>
    </row>
    <row r="140" spans="1:50" ht="13.5" thickBot="1">
      <c r="A140" s="21"/>
      <c r="B140" s="23">
        <v>42</v>
      </c>
      <c r="J140" s="23">
        <v>42</v>
      </c>
      <c r="R140" s="23">
        <v>42</v>
      </c>
      <c r="Z140" s="23">
        <v>42</v>
      </c>
      <c r="AH140" s="23">
        <v>42</v>
      </c>
      <c r="AP140" s="23">
        <v>42</v>
      </c>
      <c r="AX140" s="24"/>
    </row>
    <row r="141" spans="1:50" ht="16.5" thickBot="1" thickTop="1">
      <c r="A141" s="21"/>
      <c r="C141" s="34" t="s">
        <v>560</v>
      </c>
      <c r="D141" s="31" t="s">
        <v>561</v>
      </c>
      <c r="E141" s="32"/>
      <c r="F141" s="32"/>
      <c r="G141" s="32"/>
      <c r="H141" s="32"/>
      <c r="I141" s="32"/>
      <c r="J141" s="33"/>
      <c r="K141" s="34" t="s">
        <v>562</v>
      </c>
      <c r="L141" s="31" t="s">
        <v>386</v>
      </c>
      <c r="M141" s="32"/>
      <c r="N141" s="32"/>
      <c r="O141" s="32"/>
      <c r="P141" s="32"/>
      <c r="Q141" s="32"/>
      <c r="R141" s="33"/>
      <c r="S141" s="34" t="s">
        <v>563</v>
      </c>
      <c r="T141" s="31" t="s">
        <v>386</v>
      </c>
      <c r="U141" s="32"/>
      <c r="V141" s="32"/>
      <c r="W141" s="32"/>
      <c r="X141" s="32"/>
      <c r="Y141" s="32"/>
      <c r="AA141" s="34" t="s">
        <v>564</v>
      </c>
      <c r="AB141" s="31" t="s">
        <v>394</v>
      </c>
      <c r="AC141" s="32"/>
      <c r="AD141" s="32"/>
      <c r="AE141" s="32"/>
      <c r="AF141" s="32"/>
      <c r="AG141" s="32"/>
      <c r="AH141" s="32"/>
      <c r="AI141" s="34" t="s">
        <v>565</v>
      </c>
      <c r="AJ141" s="31" t="s">
        <v>394</v>
      </c>
      <c r="AK141" s="32"/>
      <c r="AL141" s="32"/>
      <c r="AM141" s="32"/>
      <c r="AN141" s="32"/>
      <c r="AO141" s="32"/>
      <c r="AP141" s="33"/>
      <c r="AQ141" s="34" t="s">
        <v>566</v>
      </c>
      <c r="AR141" s="31" t="s">
        <v>567</v>
      </c>
      <c r="AS141" s="32"/>
      <c r="AT141" s="32"/>
      <c r="AU141" s="32"/>
      <c r="AV141" s="32"/>
      <c r="AW141" s="32"/>
      <c r="AX141" s="24"/>
    </row>
    <row r="142" spans="1:50" ht="13.5" thickTop="1">
      <c r="A142" s="21"/>
      <c r="AX142" s="24"/>
    </row>
    <row r="143" spans="1:50" ht="12.75">
      <c r="A143" s="21"/>
      <c r="AX143" s="24"/>
    </row>
    <row r="144" spans="1:50" ht="13.5" thickBot="1">
      <c r="A144" s="21"/>
      <c r="B144" s="8"/>
      <c r="D144" s="9"/>
      <c r="E144" s="10"/>
      <c r="F144" s="5" t="s">
        <v>2</v>
      </c>
      <c r="G144" s="5"/>
      <c r="H144" s="6" t="s">
        <v>0</v>
      </c>
      <c r="I144" s="7" t="s">
        <v>1</v>
      </c>
      <c r="L144" s="9"/>
      <c r="M144" s="10"/>
      <c r="N144" s="5" t="s">
        <v>2</v>
      </c>
      <c r="O144" s="5"/>
      <c r="P144" s="6" t="s">
        <v>0</v>
      </c>
      <c r="Q144" s="7" t="s">
        <v>1</v>
      </c>
      <c r="R144" s="8"/>
      <c r="T144" s="9"/>
      <c r="U144" s="10"/>
      <c r="V144" s="5" t="s">
        <v>2</v>
      </c>
      <c r="W144" s="5"/>
      <c r="X144" s="6" t="s">
        <v>0</v>
      </c>
      <c r="Y144" s="7" t="s">
        <v>1</v>
      </c>
      <c r="Z144" s="8"/>
      <c r="AB144" s="9"/>
      <c r="AC144" s="10"/>
      <c r="AD144" s="5" t="s">
        <v>2</v>
      </c>
      <c r="AE144" s="5"/>
      <c r="AF144" s="6" t="s">
        <v>0</v>
      </c>
      <c r="AG144" s="7" t="s">
        <v>1</v>
      </c>
      <c r="AH144" s="8"/>
      <c r="AJ144" s="9"/>
      <c r="AK144" s="10"/>
      <c r="AL144" s="5" t="s">
        <v>2</v>
      </c>
      <c r="AM144" s="5"/>
      <c r="AN144" s="6" t="s">
        <v>0</v>
      </c>
      <c r="AO144" s="7" t="s">
        <v>1</v>
      </c>
      <c r="AP144" s="8"/>
      <c r="AR144" s="9"/>
      <c r="AS144" s="10"/>
      <c r="AT144" s="5" t="s">
        <v>2</v>
      </c>
      <c r="AU144" s="5"/>
      <c r="AV144" s="6" t="s">
        <v>0</v>
      </c>
      <c r="AW144" s="7" t="s">
        <v>1</v>
      </c>
      <c r="AX144" s="24"/>
    </row>
    <row r="145" spans="1:50" ht="15.75" thickBot="1">
      <c r="A145" s="21"/>
      <c r="B145" s="17"/>
      <c r="C145" s="11" t="s">
        <v>568</v>
      </c>
      <c r="D145" s="12" t="s">
        <v>3</v>
      </c>
      <c r="E145" s="13" t="s">
        <v>4</v>
      </c>
      <c r="F145" s="14" t="s">
        <v>5</v>
      </c>
      <c r="G145" s="14" t="s">
        <v>6</v>
      </c>
      <c r="H145" s="15" t="s">
        <v>7</v>
      </c>
      <c r="I145" s="16" t="s">
        <v>2</v>
      </c>
      <c r="J145" s="16"/>
      <c r="K145" s="11" t="s">
        <v>569</v>
      </c>
      <c r="L145" s="12" t="s">
        <v>3</v>
      </c>
      <c r="M145" s="13" t="s">
        <v>4</v>
      </c>
      <c r="N145" s="14" t="s">
        <v>5</v>
      </c>
      <c r="O145" s="14" t="s">
        <v>6</v>
      </c>
      <c r="P145" s="15" t="s">
        <v>7</v>
      </c>
      <c r="Q145" s="16" t="s">
        <v>2</v>
      </c>
      <c r="R145" s="8"/>
      <c r="S145" s="11" t="s">
        <v>570</v>
      </c>
      <c r="T145" s="12" t="s">
        <v>3</v>
      </c>
      <c r="U145" s="13" t="s">
        <v>4</v>
      </c>
      <c r="V145" s="14" t="s">
        <v>5</v>
      </c>
      <c r="W145" s="14" t="s">
        <v>6</v>
      </c>
      <c r="X145" s="15" t="s">
        <v>7</v>
      </c>
      <c r="Y145" s="16" t="s">
        <v>2</v>
      </c>
      <c r="Z145" s="17"/>
      <c r="AA145" s="11" t="s">
        <v>571</v>
      </c>
      <c r="AB145" s="12" t="s">
        <v>3</v>
      </c>
      <c r="AC145" s="13" t="s">
        <v>4</v>
      </c>
      <c r="AD145" s="14" t="s">
        <v>5</v>
      </c>
      <c r="AE145" s="14" t="s">
        <v>6</v>
      </c>
      <c r="AF145" s="15" t="s">
        <v>7</v>
      </c>
      <c r="AG145" s="16" t="s">
        <v>2</v>
      </c>
      <c r="AH145" s="17"/>
      <c r="AI145" s="11" t="s">
        <v>572</v>
      </c>
      <c r="AJ145" s="12" t="s">
        <v>3</v>
      </c>
      <c r="AK145" s="13" t="s">
        <v>4</v>
      </c>
      <c r="AL145" s="14" t="s">
        <v>5</v>
      </c>
      <c r="AM145" s="14" t="s">
        <v>6</v>
      </c>
      <c r="AN145" s="15" t="s">
        <v>7</v>
      </c>
      <c r="AO145" s="16" t="s">
        <v>2</v>
      </c>
      <c r="AP145" s="17"/>
      <c r="AQ145" s="11" t="s">
        <v>573</v>
      </c>
      <c r="AR145" s="12" t="s">
        <v>3</v>
      </c>
      <c r="AS145" s="13" t="s">
        <v>4</v>
      </c>
      <c r="AT145" s="14" t="s">
        <v>5</v>
      </c>
      <c r="AU145" s="14" t="s">
        <v>6</v>
      </c>
      <c r="AV145" s="15" t="s">
        <v>7</v>
      </c>
      <c r="AW145" s="16" t="s">
        <v>2</v>
      </c>
      <c r="AX145" s="24"/>
    </row>
    <row r="146" spans="1:50" ht="13.5" thickTop="1">
      <c r="A146" s="21"/>
      <c r="B146" s="22">
        <v>1</v>
      </c>
      <c r="C146" s="36" t="s">
        <v>904</v>
      </c>
      <c r="D146" s="2">
        <v>26</v>
      </c>
      <c r="E146" s="1" t="s">
        <v>32</v>
      </c>
      <c r="F146" s="3">
        <v>600</v>
      </c>
      <c r="G146" s="19">
        <v>139</v>
      </c>
      <c r="H146" s="20">
        <v>0.751</v>
      </c>
      <c r="I146" s="40">
        <v>524</v>
      </c>
      <c r="J146" s="23">
        <v>1</v>
      </c>
      <c r="K146" s="36" t="s">
        <v>575</v>
      </c>
      <c r="L146" s="2">
        <v>29</v>
      </c>
      <c r="M146" s="1" t="s">
        <v>15</v>
      </c>
      <c r="N146" s="3">
        <v>600</v>
      </c>
      <c r="O146" s="19">
        <v>158</v>
      </c>
      <c r="P146" s="20">
        <v>0.753</v>
      </c>
      <c r="Q146" s="40">
        <v>556</v>
      </c>
      <c r="R146" s="22">
        <v>1</v>
      </c>
      <c r="S146" s="36" t="s">
        <v>576</v>
      </c>
      <c r="T146" s="2">
        <v>21</v>
      </c>
      <c r="U146" s="1" t="s">
        <v>20</v>
      </c>
      <c r="V146" s="3">
        <v>777</v>
      </c>
      <c r="W146" s="19"/>
      <c r="X146" s="20">
        <v>0.883</v>
      </c>
      <c r="Y146" s="40">
        <v>626</v>
      </c>
      <c r="Z146" s="22">
        <v>1</v>
      </c>
      <c r="AA146" s="36" t="s">
        <v>577</v>
      </c>
      <c r="AB146" s="2">
        <v>30</v>
      </c>
      <c r="AC146" s="1" t="s">
        <v>18</v>
      </c>
      <c r="AD146" s="3">
        <v>400</v>
      </c>
      <c r="AE146" s="19"/>
      <c r="AF146" s="20">
        <v>0.741</v>
      </c>
      <c r="AG146" s="40">
        <v>310</v>
      </c>
      <c r="AH146" s="23">
        <v>1</v>
      </c>
      <c r="AI146" s="36" t="s">
        <v>578</v>
      </c>
      <c r="AJ146" s="2">
        <v>23</v>
      </c>
      <c r="AK146" s="1" t="s">
        <v>30</v>
      </c>
      <c r="AL146" s="3">
        <v>600</v>
      </c>
      <c r="AM146" s="19">
        <v>156</v>
      </c>
      <c r="AN146" s="20">
        <v>1.035</v>
      </c>
      <c r="AO146" s="40">
        <v>558</v>
      </c>
      <c r="AP146" s="22">
        <v>1</v>
      </c>
      <c r="AQ146" s="36" t="s">
        <v>579</v>
      </c>
      <c r="AR146" s="2">
        <v>29</v>
      </c>
      <c r="AS146" s="1" t="s">
        <v>18</v>
      </c>
      <c r="AT146" s="3">
        <v>400</v>
      </c>
      <c r="AU146" s="19"/>
      <c r="AV146" s="20">
        <v>0.714</v>
      </c>
      <c r="AW146" s="40">
        <v>314</v>
      </c>
      <c r="AX146" s="24"/>
    </row>
    <row r="147" spans="2:50" ht="12.75">
      <c r="B147" s="23">
        <v>2</v>
      </c>
      <c r="C147" s="36" t="s">
        <v>574</v>
      </c>
      <c r="D147" s="2">
        <v>26</v>
      </c>
      <c r="E147" s="1" t="s">
        <v>36</v>
      </c>
      <c r="F147" s="3">
        <v>500</v>
      </c>
      <c r="G147" s="19"/>
      <c r="H147" s="20">
        <v>0.811</v>
      </c>
      <c r="I147" s="40">
        <v>459</v>
      </c>
      <c r="J147" s="23">
        <v>2</v>
      </c>
      <c r="K147" s="36" t="s">
        <v>581</v>
      </c>
      <c r="L147" s="2">
        <v>26</v>
      </c>
      <c r="M147" s="1" t="s">
        <v>15</v>
      </c>
      <c r="N147" s="3">
        <v>500</v>
      </c>
      <c r="O147" s="19"/>
      <c r="P147" s="20">
        <v>0.865</v>
      </c>
      <c r="Q147" s="40">
        <v>498</v>
      </c>
      <c r="R147" s="23">
        <v>2</v>
      </c>
      <c r="S147" s="36" t="s">
        <v>582</v>
      </c>
      <c r="T147" s="2">
        <v>29</v>
      </c>
      <c r="U147" s="1" t="s">
        <v>32</v>
      </c>
      <c r="V147" s="3">
        <v>500</v>
      </c>
      <c r="W147" s="19"/>
      <c r="X147" s="20">
        <v>0.903</v>
      </c>
      <c r="Y147" s="40">
        <v>500</v>
      </c>
      <c r="Z147" s="23">
        <v>2</v>
      </c>
      <c r="AA147" s="36" t="s">
        <v>583</v>
      </c>
      <c r="AB147" s="2">
        <v>26</v>
      </c>
      <c r="AC147" s="1" t="s">
        <v>34</v>
      </c>
      <c r="AD147" s="3">
        <v>500</v>
      </c>
      <c r="AE147" s="19"/>
      <c r="AF147" s="20">
        <v>0.736</v>
      </c>
      <c r="AG147" s="40">
        <v>431</v>
      </c>
      <c r="AH147" s="23">
        <v>2</v>
      </c>
      <c r="AI147" s="36" t="s">
        <v>905</v>
      </c>
      <c r="AJ147" s="2">
        <v>29</v>
      </c>
      <c r="AK147" s="1" t="s">
        <v>15</v>
      </c>
      <c r="AL147" s="3">
        <v>300</v>
      </c>
      <c r="AM147" s="19"/>
      <c r="AN147" s="20">
        <v>0.755</v>
      </c>
      <c r="AO147" s="40">
        <v>256</v>
      </c>
      <c r="AP147" s="23">
        <v>2</v>
      </c>
      <c r="AQ147" s="36" t="s">
        <v>906</v>
      </c>
      <c r="AR147" s="2">
        <v>25</v>
      </c>
      <c r="AS147" s="1" t="s">
        <v>34</v>
      </c>
      <c r="AT147" s="3">
        <v>999</v>
      </c>
      <c r="AU147" s="19"/>
      <c r="AV147" s="20">
        <v>0.559</v>
      </c>
      <c r="AW147" s="40">
        <v>65</v>
      </c>
      <c r="AX147" s="24"/>
    </row>
    <row r="148" spans="1:50" ht="12.75">
      <c r="A148" s="21"/>
      <c r="B148" s="23">
        <v>3</v>
      </c>
      <c r="C148" s="36" t="s">
        <v>580</v>
      </c>
      <c r="D148" s="2">
        <v>24</v>
      </c>
      <c r="E148" s="1" t="s">
        <v>15</v>
      </c>
      <c r="F148" s="3">
        <v>500</v>
      </c>
      <c r="G148" s="19"/>
      <c r="H148" s="20">
        <v>0.633</v>
      </c>
      <c r="I148" s="40">
        <v>494</v>
      </c>
      <c r="J148" s="23">
        <v>3</v>
      </c>
      <c r="K148" s="36" t="s">
        <v>587</v>
      </c>
      <c r="L148" s="2">
        <v>25</v>
      </c>
      <c r="M148" s="1" t="s">
        <v>20</v>
      </c>
      <c r="N148" s="3">
        <v>999</v>
      </c>
      <c r="O148" s="19"/>
      <c r="P148" s="20">
        <v>0.457</v>
      </c>
      <c r="Q148" s="40">
        <v>226</v>
      </c>
      <c r="R148" s="23">
        <v>3</v>
      </c>
      <c r="S148" s="36" t="s">
        <v>588</v>
      </c>
      <c r="T148" s="2">
        <v>35</v>
      </c>
      <c r="U148" s="1" t="s">
        <v>34</v>
      </c>
      <c r="V148" s="3">
        <v>400</v>
      </c>
      <c r="W148" s="19"/>
      <c r="X148" s="20">
        <v>0.79</v>
      </c>
      <c r="Y148" s="40">
        <v>366</v>
      </c>
      <c r="Z148" s="23">
        <v>3</v>
      </c>
      <c r="AA148" s="36" t="s">
        <v>907</v>
      </c>
      <c r="AB148" s="2">
        <v>22</v>
      </c>
      <c r="AC148" s="1" t="s">
        <v>32</v>
      </c>
      <c r="AD148" s="3">
        <v>400</v>
      </c>
      <c r="AE148" s="19"/>
      <c r="AF148" s="20">
        <v>0.838</v>
      </c>
      <c r="AG148" s="40">
        <v>326</v>
      </c>
      <c r="AH148" s="23">
        <v>3</v>
      </c>
      <c r="AI148" s="36" t="s">
        <v>584</v>
      </c>
      <c r="AJ148" s="2">
        <v>25</v>
      </c>
      <c r="AK148" s="1" t="s">
        <v>36</v>
      </c>
      <c r="AL148" s="3">
        <v>600</v>
      </c>
      <c r="AM148" s="19">
        <v>156</v>
      </c>
      <c r="AN148" s="20">
        <v>1.015</v>
      </c>
      <c r="AO148" s="40">
        <v>554</v>
      </c>
      <c r="AP148" s="23">
        <v>3</v>
      </c>
      <c r="AQ148" s="36" t="s">
        <v>585</v>
      </c>
      <c r="AR148" s="2">
        <v>23</v>
      </c>
      <c r="AS148" s="1" t="s">
        <v>23</v>
      </c>
      <c r="AT148" s="3">
        <v>400</v>
      </c>
      <c r="AU148" s="19"/>
      <c r="AV148" s="20">
        <v>0.683</v>
      </c>
      <c r="AW148" s="40">
        <v>372</v>
      </c>
      <c r="AX148" s="24"/>
    </row>
    <row r="149" spans="1:50" ht="12.75">
      <c r="A149" s="21"/>
      <c r="B149" s="23">
        <v>4</v>
      </c>
      <c r="C149" s="36" t="s">
        <v>586</v>
      </c>
      <c r="D149" s="2">
        <v>26</v>
      </c>
      <c r="E149" s="1" t="s">
        <v>18</v>
      </c>
      <c r="F149" s="3">
        <v>600</v>
      </c>
      <c r="G149" s="19">
        <v>143</v>
      </c>
      <c r="H149" s="20">
        <v>0.936</v>
      </c>
      <c r="I149" s="40">
        <v>527</v>
      </c>
      <c r="J149" s="23">
        <v>4</v>
      </c>
      <c r="K149" s="36" t="s">
        <v>593</v>
      </c>
      <c r="L149" s="2">
        <v>26</v>
      </c>
      <c r="M149" s="1" t="s">
        <v>23</v>
      </c>
      <c r="N149" s="3">
        <v>300</v>
      </c>
      <c r="O149" s="19"/>
      <c r="P149" s="20">
        <v>0.797</v>
      </c>
      <c r="Q149" s="40">
        <v>236</v>
      </c>
      <c r="R149" s="23">
        <v>4</v>
      </c>
      <c r="S149" s="36" t="s">
        <v>594</v>
      </c>
      <c r="T149" s="2">
        <v>36</v>
      </c>
      <c r="U149" s="1" t="s">
        <v>25</v>
      </c>
      <c r="V149" s="3">
        <v>600</v>
      </c>
      <c r="W149" s="19">
        <v>151</v>
      </c>
      <c r="X149" s="20">
        <v>0.826</v>
      </c>
      <c r="Y149" s="40">
        <v>563</v>
      </c>
      <c r="Z149" s="23">
        <v>4</v>
      </c>
      <c r="AA149" s="36" t="s">
        <v>908</v>
      </c>
      <c r="AB149" s="2">
        <v>26</v>
      </c>
      <c r="AC149" s="1" t="s">
        <v>23</v>
      </c>
      <c r="AD149" s="3">
        <v>300</v>
      </c>
      <c r="AE149" s="19"/>
      <c r="AF149" s="20">
        <v>0.775</v>
      </c>
      <c r="AG149" s="40">
        <v>249</v>
      </c>
      <c r="AH149" s="23">
        <v>4</v>
      </c>
      <c r="AI149" s="36" t="s">
        <v>909</v>
      </c>
      <c r="AJ149" s="2">
        <v>28</v>
      </c>
      <c r="AK149" s="1" t="s">
        <v>18</v>
      </c>
      <c r="AL149" s="3">
        <v>400</v>
      </c>
      <c r="AM149" s="19"/>
      <c r="AN149" s="20">
        <v>0.791</v>
      </c>
      <c r="AO149" s="40">
        <v>381</v>
      </c>
      <c r="AP149" s="23">
        <v>4</v>
      </c>
      <c r="AQ149" s="36" t="s">
        <v>910</v>
      </c>
      <c r="AR149" s="2">
        <v>25</v>
      </c>
      <c r="AS149" s="1" t="s">
        <v>32</v>
      </c>
      <c r="AT149" s="3">
        <v>200</v>
      </c>
      <c r="AU149" s="19"/>
      <c r="AV149" s="20">
        <v>0.781</v>
      </c>
      <c r="AW149" s="40">
        <v>132</v>
      </c>
      <c r="AX149" s="24"/>
    </row>
    <row r="150" spans="1:50" ht="12.75">
      <c r="A150" s="26"/>
      <c r="B150" s="23">
        <v>5</v>
      </c>
      <c r="C150" s="36" t="s">
        <v>592</v>
      </c>
      <c r="D150" s="2">
        <v>26</v>
      </c>
      <c r="E150" s="1" t="s">
        <v>36</v>
      </c>
      <c r="F150" s="3">
        <v>400</v>
      </c>
      <c r="G150" s="19"/>
      <c r="H150" s="20">
        <v>0.785</v>
      </c>
      <c r="I150" s="40">
        <v>303</v>
      </c>
      <c r="J150" s="23">
        <v>5</v>
      </c>
      <c r="K150" s="36" t="s">
        <v>599</v>
      </c>
      <c r="L150" s="2">
        <v>33</v>
      </c>
      <c r="M150" s="1" t="s">
        <v>36</v>
      </c>
      <c r="N150" s="3">
        <v>500</v>
      </c>
      <c r="O150" s="19"/>
      <c r="P150" s="20">
        <v>0.772</v>
      </c>
      <c r="Q150" s="40">
        <v>447</v>
      </c>
      <c r="R150" s="23">
        <v>5</v>
      </c>
      <c r="S150" s="36" t="s">
        <v>600</v>
      </c>
      <c r="T150" s="2">
        <v>27</v>
      </c>
      <c r="U150" s="1" t="s">
        <v>34</v>
      </c>
      <c r="V150" s="3">
        <v>400</v>
      </c>
      <c r="W150" s="19"/>
      <c r="X150" s="20">
        <v>0.888</v>
      </c>
      <c r="Y150" s="40">
        <v>360</v>
      </c>
      <c r="Z150" s="23">
        <v>5</v>
      </c>
      <c r="AA150" s="36" t="s">
        <v>589</v>
      </c>
      <c r="AB150" s="2">
        <v>36</v>
      </c>
      <c r="AC150" s="1" t="s">
        <v>32</v>
      </c>
      <c r="AD150" s="3">
        <v>400</v>
      </c>
      <c r="AE150" s="19"/>
      <c r="AF150" s="20">
        <v>0.736</v>
      </c>
      <c r="AG150" s="40">
        <v>390</v>
      </c>
      <c r="AH150" s="23">
        <v>5</v>
      </c>
      <c r="AI150" s="36" t="s">
        <v>911</v>
      </c>
      <c r="AJ150" s="2">
        <v>26</v>
      </c>
      <c r="AK150" s="1" t="s">
        <v>18</v>
      </c>
      <c r="AL150" s="3">
        <v>400</v>
      </c>
      <c r="AM150" s="19"/>
      <c r="AN150" s="20">
        <v>0.673</v>
      </c>
      <c r="AO150" s="40">
        <v>309</v>
      </c>
      <c r="AP150" s="23">
        <v>5</v>
      </c>
      <c r="AQ150" s="36" t="s">
        <v>591</v>
      </c>
      <c r="AR150" s="2">
        <v>28</v>
      </c>
      <c r="AS150" s="1" t="s">
        <v>18</v>
      </c>
      <c r="AT150" s="3">
        <v>500</v>
      </c>
      <c r="AU150" s="19"/>
      <c r="AV150" s="20">
        <v>0.822</v>
      </c>
      <c r="AW150" s="40">
        <v>410</v>
      </c>
      <c r="AX150" s="24"/>
    </row>
    <row r="151" spans="1:50" ht="12.75">
      <c r="A151" s="21"/>
      <c r="B151" s="23">
        <v>6</v>
      </c>
      <c r="C151" s="36" t="s">
        <v>598</v>
      </c>
      <c r="D151" s="2">
        <v>25</v>
      </c>
      <c r="E151" s="1" t="s">
        <v>34</v>
      </c>
      <c r="F151" s="3">
        <v>300</v>
      </c>
      <c r="G151" s="19"/>
      <c r="H151" s="20">
        <v>0.794</v>
      </c>
      <c r="I151" s="40">
        <v>244</v>
      </c>
      <c r="J151" s="23">
        <v>6</v>
      </c>
      <c r="K151" s="36" t="s">
        <v>604</v>
      </c>
      <c r="L151" s="2">
        <v>30</v>
      </c>
      <c r="M151" s="1" t="s">
        <v>34</v>
      </c>
      <c r="N151" s="3">
        <v>600</v>
      </c>
      <c r="O151" s="19">
        <v>153</v>
      </c>
      <c r="P151" s="20">
        <v>0.848</v>
      </c>
      <c r="Q151" s="40">
        <v>513</v>
      </c>
      <c r="R151" s="23">
        <v>6</v>
      </c>
      <c r="S151" s="36" t="s">
        <v>605</v>
      </c>
      <c r="T151" s="2">
        <v>24</v>
      </c>
      <c r="U151" s="1" t="s">
        <v>15</v>
      </c>
      <c r="V151" s="3">
        <v>400</v>
      </c>
      <c r="W151" s="19"/>
      <c r="X151" s="20">
        <v>0.684</v>
      </c>
      <c r="Y151" s="40">
        <v>345</v>
      </c>
      <c r="Z151" s="23">
        <v>6</v>
      </c>
      <c r="AA151" s="36" t="s">
        <v>912</v>
      </c>
      <c r="AB151" s="2">
        <v>25</v>
      </c>
      <c r="AC151" s="1" t="s">
        <v>32</v>
      </c>
      <c r="AD151" s="3">
        <v>400</v>
      </c>
      <c r="AE151" s="19"/>
      <c r="AF151" s="20">
        <v>0.689</v>
      </c>
      <c r="AG151" s="40">
        <v>354</v>
      </c>
      <c r="AH151" s="23">
        <v>6</v>
      </c>
      <c r="AI151" s="36" t="s">
        <v>590</v>
      </c>
      <c r="AJ151" s="2">
        <v>25</v>
      </c>
      <c r="AK151" s="1" t="s">
        <v>15</v>
      </c>
      <c r="AL151" s="3">
        <v>600</v>
      </c>
      <c r="AM151" s="19">
        <v>159</v>
      </c>
      <c r="AN151" s="20">
        <v>0.762</v>
      </c>
      <c r="AO151" s="40">
        <v>583</v>
      </c>
      <c r="AP151" s="23">
        <v>6</v>
      </c>
      <c r="AQ151" s="36" t="s">
        <v>913</v>
      </c>
      <c r="AR151" s="2">
        <v>24</v>
      </c>
      <c r="AS151" s="1" t="s">
        <v>36</v>
      </c>
      <c r="AT151" s="3">
        <v>400</v>
      </c>
      <c r="AU151" s="19"/>
      <c r="AV151" s="20">
        <v>0.85</v>
      </c>
      <c r="AW151" s="40">
        <v>326</v>
      </c>
      <c r="AX151" s="24"/>
    </row>
    <row r="152" spans="1:50" ht="12.75">
      <c r="A152" s="21"/>
      <c r="B152" s="23">
        <v>7</v>
      </c>
      <c r="C152" s="36" t="s">
        <v>603</v>
      </c>
      <c r="D152" s="2">
        <v>26</v>
      </c>
      <c r="E152" s="1" t="s">
        <v>30</v>
      </c>
      <c r="F152" s="3">
        <v>600</v>
      </c>
      <c r="G152" s="19">
        <v>151</v>
      </c>
      <c r="H152" s="20">
        <v>0.856</v>
      </c>
      <c r="I152" s="40">
        <v>549</v>
      </c>
      <c r="J152" s="23">
        <v>7</v>
      </c>
      <c r="K152" s="36" t="s">
        <v>608</v>
      </c>
      <c r="L152" s="2">
        <v>30</v>
      </c>
      <c r="M152" s="1" t="s">
        <v>36</v>
      </c>
      <c r="N152" s="3">
        <v>999</v>
      </c>
      <c r="O152" s="19"/>
      <c r="P152" s="20">
        <v>0.498</v>
      </c>
      <c r="Q152" s="40">
        <v>92</v>
      </c>
      <c r="R152" s="23">
        <v>7</v>
      </c>
      <c r="S152" s="36" t="s">
        <v>609</v>
      </c>
      <c r="T152" s="2">
        <v>30</v>
      </c>
      <c r="U152" s="1" t="s">
        <v>23</v>
      </c>
      <c r="V152" s="3">
        <v>300</v>
      </c>
      <c r="W152" s="19"/>
      <c r="X152" s="20">
        <v>0.906</v>
      </c>
      <c r="Y152" s="40">
        <v>260</v>
      </c>
      <c r="Z152" s="23">
        <v>7</v>
      </c>
      <c r="AA152" s="36" t="s">
        <v>914</v>
      </c>
      <c r="AB152" s="2">
        <v>24</v>
      </c>
      <c r="AC152" s="1" t="s">
        <v>30</v>
      </c>
      <c r="AD152" s="3">
        <v>200</v>
      </c>
      <c r="AE152" s="19"/>
      <c r="AF152" s="20">
        <v>0.63</v>
      </c>
      <c r="AG152" s="40">
        <v>169</v>
      </c>
      <c r="AH152" s="23">
        <v>7</v>
      </c>
      <c r="AI152" s="36" t="s">
        <v>596</v>
      </c>
      <c r="AJ152" s="2">
        <v>26</v>
      </c>
      <c r="AK152" s="1" t="s">
        <v>20</v>
      </c>
      <c r="AL152" s="3">
        <v>400</v>
      </c>
      <c r="AM152" s="19"/>
      <c r="AN152" s="20">
        <v>0.672</v>
      </c>
      <c r="AO152" s="40">
        <v>357</v>
      </c>
      <c r="AP152" s="23">
        <v>7</v>
      </c>
      <c r="AQ152" s="36" t="s">
        <v>915</v>
      </c>
      <c r="AR152" s="2">
        <v>24</v>
      </c>
      <c r="AS152" s="1" t="s">
        <v>20</v>
      </c>
      <c r="AT152" s="3">
        <v>999</v>
      </c>
      <c r="AU152" s="19"/>
      <c r="AV152" s="20">
        <v>0.371</v>
      </c>
      <c r="AW152" s="40">
        <v>40</v>
      </c>
      <c r="AX152" s="24"/>
    </row>
    <row r="153" spans="1:50" ht="12.75">
      <c r="A153" s="21"/>
      <c r="B153" s="23">
        <v>8</v>
      </c>
      <c r="C153" s="36" t="s">
        <v>612</v>
      </c>
      <c r="D153" s="2">
        <v>27</v>
      </c>
      <c r="E153" s="1" t="s">
        <v>20</v>
      </c>
      <c r="F153" s="3">
        <v>300</v>
      </c>
      <c r="G153" s="19"/>
      <c r="H153" s="20">
        <v>0.687</v>
      </c>
      <c r="I153" s="40">
        <v>227</v>
      </c>
      <c r="J153" s="23">
        <v>8</v>
      </c>
      <c r="K153" s="36" t="s">
        <v>916</v>
      </c>
      <c r="L153" s="2">
        <v>23</v>
      </c>
      <c r="M153" s="1" t="s">
        <v>32</v>
      </c>
      <c r="N153" s="3">
        <v>200</v>
      </c>
      <c r="O153" s="19"/>
      <c r="P153" s="20">
        <v>0.787</v>
      </c>
      <c r="Q153" s="40">
        <v>152</v>
      </c>
      <c r="R153" s="23">
        <v>8</v>
      </c>
      <c r="S153" s="36" t="s">
        <v>240</v>
      </c>
      <c r="T153" s="2">
        <v>29</v>
      </c>
      <c r="U153" s="1" t="s">
        <v>32</v>
      </c>
      <c r="V153" s="3">
        <v>300</v>
      </c>
      <c r="W153" s="19"/>
      <c r="X153" s="20">
        <v>0.79</v>
      </c>
      <c r="Y153" s="40">
        <v>251</v>
      </c>
      <c r="Z153" s="23">
        <v>8</v>
      </c>
      <c r="AA153" s="36" t="s">
        <v>595</v>
      </c>
      <c r="AB153" s="2">
        <v>28</v>
      </c>
      <c r="AC153" s="1" t="s">
        <v>18</v>
      </c>
      <c r="AD153" s="3">
        <v>300</v>
      </c>
      <c r="AE153" s="19"/>
      <c r="AF153" s="20">
        <v>0.823</v>
      </c>
      <c r="AG153" s="40">
        <v>210</v>
      </c>
      <c r="AH153" s="23">
        <v>8</v>
      </c>
      <c r="AI153" s="36" t="s">
        <v>435</v>
      </c>
      <c r="AJ153" s="2">
        <v>30</v>
      </c>
      <c r="AK153" s="1" t="s">
        <v>30</v>
      </c>
      <c r="AL153" s="3">
        <v>600</v>
      </c>
      <c r="AM153" s="19">
        <v>151</v>
      </c>
      <c r="AN153" s="20">
        <v>0.792</v>
      </c>
      <c r="AO153" s="40">
        <v>566</v>
      </c>
      <c r="AP153" s="23">
        <v>8</v>
      </c>
      <c r="AQ153" s="36" t="s">
        <v>597</v>
      </c>
      <c r="AR153" s="2">
        <v>28</v>
      </c>
      <c r="AS153" s="1" t="s">
        <v>30</v>
      </c>
      <c r="AT153" s="3">
        <v>500</v>
      </c>
      <c r="AU153" s="19"/>
      <c r="AV153" s="20">
        <v>0.796</v>
      </c>
      <c r="AW153" s="40">
        <v>489</v>
      </c>
      <c r="AX153" s="24"/>
    </row>
    <row r="154" spans="2:50" ht="12.75">
      <c r="B154" s="23">
        <v>9</v>
      </c>
      <c r="C154" s="36" t="s">
        <v>618</v>
      </c>
      <c r="D154" s="2">
        <v>35</v>
      </c>
      <c r="E154" s="1" t="s">
        <v>20</v>
      </c>
      <c r="F154" s="3">
        <v>500</v>
      </c>
      <c r="G154" s="19"/>
      <c r="H154" s="20">
        <v>0.829</v>
      </c>
      <c r="I154" s="40">
        <v>491</v>
      </c>
      <c r="J154" s="23">
        <v>9</v>
      </c>
      <c r="K154" s="36" t="s">
        <v>613</v>
      </c>
      <c r="L154" s="2">
        <v>30</v>
      </c>
      <c r="M154" s="1" t="s">
        <v>30</v>
      </c>
      <c r="N154" s="3">
        <v>400</v>
      </c>
      <c r="O154" s="19"/>
      <c r="P154" s="20">
        <v>0.751</v>
      </c>
      <c r="Q154" s="40">
        <v>334</v>
      </c>
      <c r="R154" s="23">
        <v>9</v>
      </c>
      <c r="S154" s="36" t="s">
        <v>614</v>
      </c>
      <c r="T154" s="2">
        <v>36</v>
      </c>
      <c r="U154" s="1" t="s">
        <v>18</v>
      </c>
      <c r="V154" s="3">
        <v>200</v>
      </c>
      <c r="W154" s="19"/>
      <c r="X154" s="20">
        <v>1.002</v>
      </c>
      <c r="Y154" s="40">
        <v>162</v>
      </c>
      <c r="Z154" s="23">
        <v>9</v>
      </c>
      <c r="AA154" s="36" t="s">
        <v>601</v>
      </c>
      <c r="AB154" s="2">
        <v>25</v>
      </c>
      <c r="AC154" s="1" t="s">
        <v>23</v>
      </c>
      <c r="AD154" s="3">
        <v>200</v>
      </c>
      <c r="AE154" s="19"/>
      <c r="AF154" s="20">
        <v>0.657</v>
      </c>
      <c r="AG154" s="40">
        <v>146</v>
      </c>
      <c r="AH154" s="23">
        <v>9</v>
      </c>
      <c r="AI154" s="36" t="s">
        <v>606</v>
      </c>
      <c r="AJ154" s="2">
        <v>29</v>
      </c>
      <c r="AK154" s="1" t="s">
        <v>32</v>
      </c>
      <c r="AL154" s="3">
        <v>777</v>
      </c>
      <c r="AM154" s="19"/>
      <c r="AN154" s="20">
        <v>0.741</v>
      </c>
      <c r="AO154" s="40">
        <v>612</v>
      </c>
      <c r="AP154" s="23">
        <v>9</v>
      </c>
      <c r="AQ154" s="36" t="s">
        <v>607</v>
      </c>
      <c r="AR154" s="2">
        <v>23</v>
      </c>
      <c r="AS154" s="1" t="s">
        <v>20</v>
      </c>
      <c r="AT154" s="3">
        <v>100</v>
      </c>
      <c r="AU154" s="19"/>
      <c r="AV154" s="20">
        <v>0.947</v>
      </c>
      <c r="AW154" s="40">
        <v>68</v>
      </c>
      <c r="AX154" s="24"/>
    </row>
    <row r="155" spans="1:50" ht="12.75">
      <c r="A155" s="26"/>
      <c r="B155" s="23">
        <v>10</v>
      </c>
      <c r="C155" s="36" t="s">
        <v>623</v>
      </c>
      <c r="D155" s="2">
        <v>31</v>
      </c>
      <c r="E155" s="1" t="s">
        <v>34</v>
      </c>
      <c r="F155" s="3">
        <v>400</v>
      </c>
      <c r="G155" s="19"/>
      <c r="H155" s="20">
        <v>0.704</v>
      </c>
      <c r="I155" s="40">
        <v>314</v>
      </c>
      <c r="J155" s="23">
        <v>10</v>
      </c>
      <c r="K155" s="36" t="s">
        <v>619</v>
      </c>
      <c r="L155" s="2">
        <v>24</v>
      </c>
      <c r="M155" s="1" t="s">
        <v>20</v>
      </c>
      <c r="N155" s="3">
        <v>999</v>
      </c>
      <c r="O155" s="19"/>
      <c r="P155" s="20">
        <v>0.337</v>
      </c>
      <c r="Q155" s="40">
        <v>64</v>
      </c>
      <c r="R155" s="23">
        <v>10</v>
      </c>
      <c r="S155" s="36" t="s">
        <v>620</v>
      </c>
      <c r="T155" s="2">
        <v>25</v>
      </c>
      <c r="U155" s="1" t="s">
        <v>15</v>
      </c>
      <c r="V155" s="3">
        <v>600</v>
      </c>
      <c r="W155" s="19">
        <v>143</v>
      </c>
      <c r="X155" s="20">
        <v>0.854</v>
      </c>
      <c r="Y155" s="40">
        <v>598</v>
      </c>
      <c r="Z155" s="23">
        <v>10</v>
      </c>
      <c r="AA155" s="36" t="s">
        <v>615</v>
      </c>
      <c r="AB155" s="2">
        <v>33</v>
      </c>
      <c r="AC155" s="1" t="s">
        <v>30</v>
      </c>
      <c r="AD155" s="3">
        <v>500</v>
      </c>
      <c r="AE155" s="19"/>
      <c r="AF155" s="20">
        <v>0.728</v>
      </c>
      <c r="AG155" s="40">
        <v>485</v>
      </c>
      <c r="AH155" s="23">
        <v>10</v>
      </c>
      <c r="AI155" s="36" t="s">
        <v>610</v>
      </c>
      <c r="AJ155" s="2">
        <v>26</v>
      </c>
      <c r="AK155" s="1" t="s">
        <v>20</v>
      </c>
      <c r="AL155" s="3">
        <v>500</v>
      </c>
      <c r="AM155" s="19"/>
      <c r="AN155" s="20">
        <v>0.778</v>
      </c>
      <c r="AO155" s="40">
        <v>417</v>
      </c>
      <c r="AP155" s="23">
        <v>10</v>
      </c>
      <c r="AQ155" s="36" t="s">
        <v>611</v>
      </c>
      <c r="AR155" s="2">
        <v>29</v>
      </c>
      <c r="AS155" s="1" t="s">
        <v>20</v>
      </c>
      <c r="AT155" s="3">
        <v>300</v>
      </c>
      <c r="AU155" s="19"/>
      <c r="AV155" s="20">
        <v>0.769</v>
      </c>
      <c r="AW155" s="40">
        <v>221</v>
      </c>
      <c r="AX155" s="24"/>
    </row>
    <row r="156" spans="2:50" ht="12.75">
      <c r="B156" s="23">
        <v>11</v>
      </c>
      <c r="C156" s="36" t="s">
        <v>917</v>
      </c>
      <c r="D156" s="2">
        <v>22</v>
      </c>
      <c r="E156" s="1" t="s">
        <v>20</v>
      </c>
      <c r="F156" s="3">
        <v>200</v>
      </c>
      <c r="G156" s="19"/>
      <c r="H156" s="20">
        <v>0.738</v>
      </c>
      <c r="I156" s="40">
        <v>156</v>
      </c>
      <c r="J156" s="23">
        <v>11</v>
      </c>
      <c r="K156" s="36" t="s">
        <v>624</v>
      </c>
      <c r="L156" s="2">
        <v>24</v>
      </c>
      <c r="M156" s="1" t="s">
        <v>25</v>
      </c>
      <c r="N156" s="3">
        <v>400</v>
      </c>
      <c r="O156" s="19"/>
      <c r="P156" s="20">
        <v>0.848</v>
      </c>
      <c r="Q156" s="40">
        <v>384</v>
      </c>
      <c r="R156" s="23">
        <v>11</v>
      </c>
      <c r="S156" s="36" t="s">
        <v>625</v>
      </c>
      <c r="T156" s="2">
        <v>32</v>
      </c>
      <c r="U156" s="1" t="s">
        <v>23</v>
      </c>
      <c r="V156" s="3">
        <v>300</v>
      </c>
      <c r="W156" s="19"/>
      <c r="X156" s="20">
        <v>0.858</v>
      </c>
      <c r="Y156" s="40">
        <v>239</v>
      </c>
      <c r="Z156" s="23">
        <v>11</v>
      </c>
      <c r="AA156" s="36" t="s">
        <v>918</v>
      </c>
      <c r="AB156" s="2">
        <v>24</v>
      </c>
      <c r="AC156" s="1" t="s">
        <v>36</v>
      </c>
      <c r="AD156" s="3">
        <v>300</v>
      </c>
      <c r="AE156" s="19"/>
      <c r="AF156" s="20">
        <v>0.652</v>
      </c>
      <c r="AG156" s="40">
        <v>273</v>
      </c>
      <c r="AH156" s="23">
        <v>11</v>
      </c>
      <c r="AI156" s="36" t="s">
        <v>616</v>
      </c>
      <c r="AJ156" s="2">
        <v>24</v>
      </c>
      <c r="AK156" s="1" t="s">
        <v>34</v>
      </c>
      <c r="AL156" s="3">
        <v>300</v>
      </c>
      <c r="AM156" s="19"/>
      <c r="AN156" s="20">
        <v>0.62</v>
      </c>
      <c r="AO156" s="40">
        <v>202</v>
      </c>
      <c r="AP156" s="23">
        <v>11</v>
      </c>
      <c r="AQ156" s="36" t="s">
        <v>617</v>
      </c>
      <c r="AR156" s="2">
        <v>29</v>
      </c>
      <c r="AS156" s="1" t="s">
        <v>34</v>
      </c>
      <c r="AT156" s="3">
        <v>400</v>
      </c>
      <c r="AU156" s="19"/>
      <c r="AV156" s="20">
        <v>0.62</v>
      </c>
      <c r="AW156" s="40">
        <v>319</v>
      </c>
      <c r="AX156" s="24"/>
    </row>
    <row r="157" spans="1:50" ht="12.75">
      <c r="A157" s="21"/>
      <c r="B157" s="23">
        <v>12</v>
      </c>
      <c r="C157" s="36" t="s">
        <v>629</v>
      </c>
      <c r="D157" s="2">
        <v>28</v>
      </c>
      <c r="E157" s="1" t="s">
        <v>30</v>
      </c>
      <c r="F157" s="3">
        <v>300</v>
      </c>
      <c r="G157" s="19"/>
      <c r="H157" s="20">
        <v>0.778</v>
      </c>
      <c r="I157" s="40">
        <v>246</v>
      </c>
      <c r="J157" s="23">
        <v>12</v>
      </c>
      <c r="K157" s="36" t="s">
        <v>630</v>
      </c>
      <c r="L157" s="2">
        <v>32</v>
      </c>
      <c r="M157" s="1" t="s">
        <v>30</v>
      </c>
      <c r="N157" s="3">
        <v>300</v>
      </c>
      <c r="O157" s="19"/>
      <c r="P157" s="20">
        <v>0.684</v>
      </c>
      <c r="Q157" s="40">
        <v>274</v>
      </c>
      <c r="R157" s="23">
        <v>12</v>
      </c>
      <c r="S157" s="36" t="s">
        <v>631</v>
      </c>
      <c r="T157" s="2">
        <v>36</v>
      </c>
      <c r="U157" s="1" t="s">
        <v>25</v>
      </c>
      <c r="V157" s="3">
        <v>300</v>
      </c>
      <c r="W157" s="19"/>
      <c r="X157" s="20">
        <v>0.91</v>
      </c>
      <c r="Y157" s="40">
        <v>286</v>
      </c>
      <c r="Z157" s="23">
        <v>12</v>
      </c>
      <c r="AA157" s="36" t="s">
        <v>626</v>
      </c>
      <c r="AB157" s="2">
        <v>27</v>
      </c>
      <c r="AC157" s="1" t="s">
        <v>30</v>
      </c>
      <c r="AD157" s="3">
        <v>777</v>
      </c>
      <c r="AE157" s="19"/>
      <c r="AF157" s="20">
        <v>0.899</v>
      </c>
      <c r="AG157" s="40">
        <v>602</v>
      </c>
      <c r="AH157" s="23">
        <v>12</v>
      </c>
      <c r="AI157" s="36" t="s">
        <v>919</v>
      </c>
      <c r="AJ157" s="2">
        <v>26</v>
      </c>
      <c r="AK157" s="1" t="s">
        <v>23</v>
      </c>
      <c r="AL157" s="3">
        <v>300</v>
      </c>
      <c r="AM157" s="19"/>
      <c r="AN157" s="20">
        <v>0.697</v>
      </c>
      <c r="AO157" s="40">
        <v>212</v>
      </c>
      <c r="AP157" s="23">
        <v>12</v>
      </c>
      <c r="AQ157" s="36" t="s">
        <v>920</v>
      </c>
      <c r="AR157" s="2">
        <v>24</v>
      </c>
      <c r="AS157" s="1" t="s">
        <v>34</v>
      </c>
      <c r="AT157" s="3">
        <v>100</v>
      </c>
      <c r="AU157" s="19"/>
      <c r="AV157" s="20">
        <v>0.899</v>
      </c>
      <c r="AW157" s="40">
        <v>53</v>
      </c>
      <c r="AX157" s="24"/>
    </row>
    <row r="158" spans="1:50" ht="12.75">
      <c r="A158" s="21"/>
      <c r="B158" s="23">
        <v>13</v>
      </c>
      <c r="C158" s="36" t="s">
        <v>635</v>
      </c>
      <c r="D158" s="2">
        <v>27</v>
      </c>
      <c r="E158" s="1" t="s">
        <v>30</v>
      </c>
      <c r="F158" s="3">
        <v>400</v>
      </c>
      <c r="G158" s="19"/>
      <c r="H158" s="20">
        <v>0.921</v>
      </c>
      <c r="I158" s="40">
        <v>378</v>
      </c>
      <c r="J158" s="23">
        <v>13</v>
      </c>
      <c r="K158" s="36" t="s">
        <v>921</v>
      </c>
      <c r="L158" s="2">
        <v>25</v>
      </c>
      <c r="M158" s="1" t="s">
        <v>36</v>
      </c>
      <c r="N158" s="3">
        <v>400</v>
      </c>
      <c r="O158" s="19"/>
      <c r="P158" s="20">
        <v>0.682</v>
      </c>
      <c r="Q158" s="40">
        <v>370</v>
      </c>
      <c r="R158" s="23">
        <v>13</v>
      </c>
      <c r="S158" s="36" t="s">
        <v>637</v>
      </c>
      <c r="T158" s="2">
        <v>27</v>
      </c>
      <c r="U158" s="1" t="s">
        <v>23</v>
      </c>
      <c r="V158" s="3">
        <v>400</v>
      </c>
      <c r="W158" s="19"/>
      <c r="X158" s="20">
        <v>0.706</v>
      </c>
      <c r="Y158" s="40">
        <v>341</v>
      </c>
      <c r="Z158" s="23">
        <v>13</v>
      </c>
      <c r="AA158" s="36" t="s">
        <v>632</v>
      </c>
      <c r="AB158" s="2">
        <v>26</v>
      </c>
      <c r="AC158" s="1" t="s">
        <v>36</v>
      </c>
      <c r="AD158" s="3">
        <v>500</v>
      </c>
      <c r="AE158" s="19"/>
      <c r="AF158" s="20">
        <v>0.751</v>
      </c>
      <c r="AG158" s="40">
        <v>466</v>
      </c>
      <c r="AH158" s="23">
        <v>13</v>
      </c>
      <c r="AI158" s="36" t="s">
        <v>633</v>
      </c>
      <c r="AJ158" s="2">
        <v>31</v>
      </c>
      <c r="AK158" s="1" t="s">
        <v>20</v>
      </c>
      <c r="AL158" s="3">
        <v>400</v>
      </c>
      <c r="AM158" s="19"/>
      <c r="AN158" s="20">
        <v>0.795</v>
      </c>
      <c r="AO158" s="40">
        <v>308</v>
      </c>
      <c r="AP158" s="23">
        <v>13</v>
      </c>
      <c r="AQ158" s="36" t="s">
        <v>622</v>
      </c>
      <c r="AR158" s="2">
        <v>24</v>
      </c>
      <c r="AS158" s="1" t="s">
        <v>23</v>
      </c>
      <c r="AT158" s="3">
        <v>200</v>
      </c>
      <c r="AU158" s="19"/>
      <c r="AV158" s="20">
        <v>0.723</v>
      </c>
      <c r="AW158" s="40">
        <v>141</v>
      </c>
      <c r="AX158" s="24"/>
    </row>
    <row r="159" spans="1:50" ht="12.75">
      <c r="A159" s="21"/>
      <c r="B159" s="23">
        <v>14</v>
      </c>
      <c r="C159" s="36" t="s">
        <v>645</v>
      </c>
      <c r="D159" s="2">
        <v>25</v>
      </c>
      <c r="E159" s="1" t="s">
        <v>30</v>
      </c>
      <c r="F159" s="3">
        <v>300</v>
      </c>
      <c r="G159" s="19"/>
      <c r="H159" s="20">
        <v>0.923</v>
      </c>
      <c r="I159" s="40">
        <v>225</v>
      </c>
      <c r="J159" s="23">
        <v>14</v>
      </c>
      <c r="K159" s="36" t="s">
        <v>636</v>
      </c>
      <c r="L159" s="2">
        <v>27</v>
      </c>
      <c r="M159" s="1" t="s">
        <v>25</v>
      </c>
      <c r="N159" s="3">
        <v>600</v>
      </c>
      <c r="O159" s="19">
        <v>162</v>
      </c>
      <c r="P159" s="20">
        <v>0.922</v>
      </c>
      <c r="Q159" s="40">
        <v>589</v>
      </c>
      <c r="R159" s="23">
        <v>14</v>
      </c>
      <c r="S159" s="36" t="s">
        <v>642</v>
      </c>
      <c r="T159" s="2">
        <v>28</v>
      </c>
      <c r="U159" s="1" t="s">
        <v>30</v>
      </c>
      <c r="V159" s="3">
        <v>600</v>
      </c>
      <c r="W159" s="19">
        <v>149</v>
      </c>
      <c r="X159" s="20">
        <v>0.785</v>
      </c>
      <c r="Y159" s="40">
        <v>555</v>
      </c>
      <c r="Z159" s="23">
        <v>14</v>
      </c>
      <c r="AA159" s="36" t="s">
        <v>638</v>
      </c>
      <c r="AB159" s="2">
        <v>33</v>
      </c>
      <c r="AC159" s="1" t="s">
        <v>18</v>
      </c>
      <c r="AD159" s="3">
        <v>300</v>
      </c>
      <c r="AE159" s="19"/>
      <c r="AF159" s="20">
        <v>0.835</v>
      </c>
      <c r="AG159" s="40">
        <v>298</v>
      </c>
      <c r="AH159" s="23">
        <v>14</v>
      </c>
      <c r="AI159" s="36" t="s">
        <v>639</v>
      </c>
      <c r="AJ159" s="2">
        <v>27</v>
      </c>
      <c r="AK159" s="1" t="s">
        <v>23</v>
      </c>
      <c r="AL159" s="3">
        <v>600</v>
      </c>
      <c r="AM159" s="19">
        <v>137</v>
      </c>
      <c r="AN159" s="20">
        <v>0.8</v>
      </c>
      <c r="AO159" s="40">
        <v>562</v>
      </c>
      <c r="AP159" s="23">
        <v>14</v>
      </c>
      <c r="AQ159" s="36" t="s">
        <v>628</v>
      </c>
      <c r="AR159" s="2">
        <v>26</v>
      </c>
      <c r="AS159" s="1" t="s">
        <v>20</v>
      </c>
      <c r="AT159" s="3">
        <v>200</v>
      </c>
      <c r="AU159" s="19"/>
      <c r="AV159" s="20">
        <v>0.668</v>
      </c>
      <c r="AW159" s="40">
        <v>108</v>
      </c>
      <c r="AX159" s="24"/>
    </row>
    <row r="160" spans="2:50" ht="12.75">
      <c r="B160" s="23">
        <v>15</v>
      </c>
      <c r="C160" s="36" t="s">
        <v>650</v>
      </c>
      <c r="D160" s="2">
        <v>24</v>
      </c>
      <c r="E160" s="1" t="s">
        <v>30</v>
      </c>
      <c r="F160" s="3">
        <v>300</v>
      </c>
      <c r="G160" s="19"/>
      <c r="H160" s="20">
        <v>0.696</v>
      </c>
      <c r="I160" s="40">
        <v>251</v>
      </c>
      <c r="J160" s="23">
        <v>15</v>
      </c>
      <c r="K160" s="36" t="s">
        <v>641</v>
      </c>
      <c r="L160" s="2">
        <v>22</v>
      </c>
      <c r="M160" s="1" t="s">
        <v>15</v>
      </c>
      <c r="N160" s="3">
        <v>600</v>
      </c>
      <c r="O160" s="19">
        <v>144</v>
      </c>
      <c r="P160" s="20">
        <v>0.871</v>
      </c>
      <c r="Q160" s="40">
        <v>546</v>
      </c>
      <c r="R160" s="23">
        <v>15</v>
      </c>
      <c r="S160" s="36" t="s">
        <v>647</v>
      </c>
      <c r="T160" s="2">
        <v>29</v>
      </c>
      <c r="U160" s="1" t="s">
        <v>36</v>
      </c>
      <c r="V160" s="3">
        <v>600</v>
      </c>
      <c r="W160" s="19">
        <v>146</v>
      </c>
      <c r="X160" s="20">
        <v>1.01</v>
      </c>
      <c r="Y160" s="40">
        <v>545</v>
      </c>
      <c r="Z160" s="23">
        <v>15</v>
      </c>
      <c r="AA160" s="36" t="s">
        <v>643</v>
      </c>
      <c r="AB160" s="2">
        <v>25</v>
      </c>
      <c r="AC160" s="1" t="s">
        <v>15</v>
      </c>
      <c r="AD160" s="3">
        <v>777</v>
      </c>
      <c r="AE160" s="19"/>
      <c r="AF160" s="20">
        <v>0.841</v>
      </c>
      <c r="AG160" s="40">
        <v>631</v>
      </c>
      <c r="AH160" s="23">
        <v>15</v>
      </c>
      <c r="AI160" s="36" t="s">
        <v>648</v>
      </c>
      <c r="AJ160" s="2">
        <v>26</v>
      </c>
      <c r="AK160" s="1" t="s">
        <v>30</v>
      </c>
      <c r="AL160" s="3">
        <v>200</v>
      </c>
      <c r="AM160" s="19"/>
      <c r="AN160" s="20">
        <v>0.75</v>
      </c>
      <c r="AO160" s="40">
        <v>168</v>
      </c>
      <c r="AP160" s="23">
        <v>15</v>
      </c>
      <c r="AQ160" s="36" t="s">
        <v>640</v>
      </c>
      <c r="AR160" s="2">
        <v>26</v>
      </c>
      <c r="AS160" s="1" t="s">
        <v>25</v>
      </c>
      <c r="AT160" s="3">
        <v>999</v>
      </c>
      <c r="AU160" s="19"/>
      <c r="AV160" s="20">
        <v>0.409</v>
      </c>
      <c r="AW160" s="40">
        <v>44</v>
      </c>
      <c r="AX160" s="24"/>
    </row>
    <row r="161" spans="1:50" ht="12.75">
      <c r="A161" s="21"/>
      <c r="B161" s="23">
        <v>16</v>
      </c>
      <c r="C161" s="36" t="s">
        <v>656</v>
      </c>
      <c r="D161" s="2">
        <v>34</v>
      </c>
      <c r="E161" s="1" t="s">
        <v>18</v>
      </c>
      <c r="F161" s="3">
        <v>500</v>
      </c>
      <c r="G161" s="19"/>
      <c r="H161" s="20">
        <v>0.78</v>
      </c>
      <c r="I161" s="40">
        <v>438</v>
      </c>
      <c r="J161" s="23">
        <v>16</v>
      </c>
      <c r="K161" s="36" t="s">
        <v>922</v>
      </c>
      <c r="L161" s="2">
        <v>34</v>
      </c>
      <c r="M161" s="1" t="s">
        <v>34</v>
      </c>
      <c r="N161" s="3">
        <v>300</v>
      </c>
      <c r="O161" s="19"/>
      <c r="P161" s="20">
        <v>0.804</v>
      </c>
      <c r="Q161" s="40">
        <v>255</v>
      </c>
      <c r="R161" s="23">
        <v>16</v>
      </c>
      <c r="S161" s="36" t="s">
        <v>652</v>
      </c>
      <c r="T161" s="2">
        <v>22</v>
      </c>
      <c r="U161" s="1" t="s">
        <v>20</v>
      </c>
      <c r="V161" s="3">
        <v>600</v>
      </c>
      <c r="W161" s="19">
        <v>155</v>
      </c>
      <c r="X161" s="20">
        <v>0.745</v>
      </c>
      <c r="Y161" s="40">
        <v>546</v>
      </c>
      <c r="Z161" s="23">
        <v>16</v>
      </c>
      <c r="AA161" s="36" t="s">
        <v>923</v>
      </c>
      <c r="AB161" s="2">
        <v>24</v>
      </c>
      <c r="AC161" s="1" t="s">
        <v>23</v>
      </c>
      <c r="AD161" s="3">
        <v>500</v>
      </c>
      <c r="AE161" s="19"/>
      <c r="AF161" s="20">
        <v>0.728</v>
      </c>
      <c r="AG161" s="40">
        <v>421</v>
      </c>
      <c r="AH161" s="23">
        <v>16</v>
      </c>
      <c r="AI161" s="36" t="s">
        <v>924</v>
      </c>
      <c r="AJ161" s="2">
        <v>29</v>
      </c>
      <c r="AK161" s="1" t="s">
        <v>34</v>
      </c>
      <c r="AL161" s="3">
        <v>200</v>
      </c>
      <c r="AM161" s="19"/>
      <c r="AN161" s="20">
        <v>0.708</v>
      </c>
      <c r="AO161" s="40">
        <v>191</v>
      </c>
      <c r="AP161" s="23">
        <v>16</v>
      </c>
      <c r="AQ161" s="36" t="s">
        <v>925</v>
      </c>
      <c r="AR161" s="2">
        <v>25</v>
      </c>
      <c r="AS161" s="1" t="s">
        <v>18</v>
      </c>
      <c r="AT161" s="3">
        <v>50</v>
      </c>
      <c r="AU161" s="19"/>
      <c r="AV161" s="20">
        <v>1.01</v>
      </c>
      <c r="AW161" s="40">
        <v>47</v>
      </c>
      <c r="AX161" s="24"/>
    </row>
    <row r="162" spans="1:50" ht="12.75">
      <c r="A162" s="21"/>
      <c r="B162" s="23">
        <v>17</v>
      </c>
      <c r="C162" s="36" t="s">
        <v>926</v>
      </c>
      <c r="D162" s="2">
        <v>24</v>
      </c>
      <c r="E162" s="1" t="s">
        <v>30</v>
      </c>
      <c r="F162" s="3">
        <v>400</v>
      </c>
      <c r="G162" s="19"/>
      <c r="H162" s="20">
        <v>0.773</v>
      </c>
      <c r="I162" s="40">
        <v>380</v>
      </c>
      <c r="J162" s="23">
        <v>17</v>
      </c>
      <c r="K162" s="36" t="s">
        <v>927</v>
      </c>
      <c r="L162" s="2">
        <v>28</v>
      </c>
      <c r="M162" s="1" t="s">
        <v>23</v>
      </c>
      <c r="N162" s="3">
        <v>400</v>
      </c>
      <c r="O162" s="19"/>
      <c r="P162" s="20">
        <v>0.852</v>
      </c>
      <c r="Q162" s="40">
        <v>371</v>
      </c>
      <c r="R162" s="23">
        <v>17</v>
      </c>
      <c r="S162" s="36" t="s">
        <v>658</v>
      </c>
      <c r="T162" s="2">
        <v>28</v>
      </c>
      <c r="U162" s="1" t="s">
        <v>18</v>
      </c>
      <c r="V162" s="3">
        <v>500</v>
      </c>
      <c r="W162" s="19"/>
      <c r="X162" s="20">
        <v>0.842</v>
      </c>
      <c r="Y162" s="40">
        <v>429</v>
      </c>
      <c r="Z162" s="23">
        <v>17</v>
      </c>
      <c r="AA162" s="36" t="s">
        <v>634</v>
      </c>
      <c r="AB162" s="2">
        <v>32</v>
      </c>
      <c r="AC162" s="1" t="s">
        <v>30</v>
      </c>
      <c r="AD162" s="3">
        <v>600</v>
      </c>
      <c r="AE162" s="19">
        <v>141</v>
      </c>
      <c r="AF162" s="20">
        <v>0.728</v>
      </c>
      <c r="AG162" s="40">
        <v>501</v>
      </c>
      <c r="AH162" s="23">
        <v>17</v>
      </c>
      <c r="AI162" s="36" t="s">
        <v>928</v>
      </c>
      <c r="AJ162" s="2">
        <v>24</v>
      </c>
      <c r="AK162" s="1" t="s">
        <v>23</v>
      </c>
      <c r="AL162" s="3">
        <v>300</v>
      </c>
      <c r="AM162" s="19"/>
      <c r="AN162" s="20">
        <v>0.735</v>
      </c>
      <c r="AO162" s="40">
        <v>228</v>
      </c>
      <c r="AP162" s="23">
        <v>17</v>
      </c>
      <c r="AQ162" s="36" t="s">
        <v>929</v>
      </c>
      <c r="AR162" s="2">
        <v>22</v>
      </c>
      <c r="AS162" s="1" t="s">
        <v>32</v>
      </c>
      <c r="AT162" s="3">
        <v>999</v>
      </c>
      <c r="AU162" s="19"/>
      <c r="AV162" s="20">
        <v>0.522</v>
      </c>
      <c r="AW162" s="40">
        <v>76</v>
      </c>
      <c r="AX162" s="24"/>
    </row>
    <row r="163" spans="2:50" ht="12.75">
      <c r="B163" s="23">
        <v>18</v>
      </c>
      <c r="C163" s="36" t="s">
        <v>671</v>
      </c>
      <c r="D163" s="2">
        <v>23</v>
      </c>
      <c r="E163" s="1" t="s">
        <v>20</v>
      </c>
      <c r="F163" s="3">
        <v>50</v>
      </c>
      <c r="G163" s="19"/>
      <c r="H163" s="20">
        <v>0.806</v>
      </c>
      <c r="I163" s="40">
        <v>40</v>
      </c>
      <c r="J163" s="23">
        <v>18</v>
      </c>
      <c r="K163" s="28" t="s">
        <v>646</v>
      </c>
      <c r="L163" s="2">
        <v>24</v>
      </c>
      <c r="N163" s="3" t="s">
        <v>74</v>
      </c>
      <c r="O163" s="19">
        <v>35</v>
      </c>
      <c r="P163" s="25">
        <v>1</v>
      </c>
      <c r="Q163" s="41">
        <v>4.8</v>
      </c>
      <c r="R163" s="23">
        <v>18</v>
      </c>
      <c r="S163" s="28" t="s">
        <v>663</v>
      </c>
      <c r="T163" s="2">
        <v>28</v>
      </c>
      <c r="V163" s="3" t="s">
        <v>104</v>
      </c>
      <c r="W163" s="19">
        <v>34</v>
      </c>
      <c r="X163" s="25">
        <v>34</v>
      </c>
      <c r="Y163" s="41">
        <v>4.48</v>
      </c>
      <c r="Z163" s="23">
        <v>18</v>
      </c>
      <c r="AA163" s="36" t="s">
        <v>653</v>
      </c>
      <c r="AB163" s="2">
        <v>33</v>
      </c>
      <c r="AC163" s="1" t="s">
        <v>34</v>
      </c>
      <c r="AD163" s="3">
        <v>200</v>
      </c>
      <c r="AE163" s="19"/>
      <c r="AF163" s="20">
        <v>0.702</v>
      </c>
      <c r="AG163" s="40">
        <v>168</v>
      </c>
      <c r="AH163" s="23">
        <v>18</v>
      </c>
      <c r="AI163" s="36" t="s">
        <v>92</v>
      </c>
      <c r="AJ163" s="2">
        <v>28</v>
      </c>
      <c r="AK163" s="1" t="s">
        <v>34</v>
      </c>
      <c r="AL163" s="3">
        <v>500</v>
      </c>
      <c r="AM163" s="19"/>
      <c r="AN163" s="20">
        <v>0.798</v>
      </c>
      <c r="AO163" s="40">
        <v>482</v>
      </c>
      <c r="AP163" s="23">
        <v>18</v>
      </c>
      <c r="AQ163" s="36" t="s">
        <v>644</v>
      </c>
      <c r="AR163" s="2">
        <v>30</v>
      </c>
      <c r="AS163" s="1" t="s">
        <v>15</v>
      </c>
      <c r="AT163" s="3">
        <v>500</v>
      </c>
      <c r="AU163" s="19"/>
      <c r="AV163" s="20">
        <v>0.71</v>
      </c>
      <c r="AW163" s="40">
        <v>483</v>
      </c>
      <c r="AX163" s="24"/>
    </row>
    <row r="164" spans="2:50" ht="12.75">
      <c r="B164" s="23">
        <v>19</v>
      </c>
      <c r="C164" s="36" t="s">
        <v>676</v>
      </c>
      <c r="D164" s="2">
        <v>27</v>
      </c>
      <c r="E164" s="1" t="s">
        <v>34</v>
      </c>
      <c r="F164" s="3">
        <v>400</v>
      </c>
      <c r="G164" s="19"/>
      <c r="H164" s="20">
        <v>0.666</v>
      </c>
      <c r="I164" s="40">
        <v>359</v>
      </c>
      <c r="J164" s="23">
        <v>19</v>
      </c>
      <c r="K164" s="28" t="s">
        <v>651</v>
      </c>
      <c r="L164" s="2">
        <v>30</v>
      </c>
      <c r="N164" s="3" t="s">
        <v>104</v>
      </c>
      <c r="O164" s="19">
        <v>90</v>
      </c>
      <c r="P164" s="25">
        <v>40</v>
      </c>
      <c r="Q164" s="41">
        <v>5.19</v>
      </c>
      <c r="R164" s="23">
        <v>19</v>
      </c>
      <c r="S164" s="28" t="s">
        <v>667</v>
      </c>
      <c r="T164" s="2">
        <v>26</v>
      </c>
      <c r="V164" s="3" t="s">
        <v>104</v>
      </c>
      <c r="W164" s="19">
        <v>32</v>
      </c>
      <c r="X164" s="25">
        <v>32</v>
      </c>
      <c r="Y164" s="41">
        <v>3.4</v>
      </c>
      <c r="Z164" s="23">
        <v>19</v>
      </c>
      <c r="AA164" s="28" t="s">
        <v>659</v>
      </c>
      <c r="AB164" s="2">
        <v>29</v>
      </c>
      <c r="AD164" s="3" t="s">
        <v>74</v>
      </c>
      <c r="AE164" s="19">
        <v>90</v>
      </c>
      <c r="AF164" s="25">
        <v>0</v>
      </c>
      <c r="AG164" s="41">
        <v>5.06</v>
      </c>
      <c r="AH164" s="23">
        <v>19</v>
      </c>
      <c r="AI164" s="36" t="s">
        <v>654</v>
      </c>
      <c r="AJ164" s="2">
        <v>24</v>
      </c>
      <c r="AK164" s="1" t="s">
        <v>32</v>
      </c>
      <c r="AL164" s="3">
        <v>100</v>
      </c>
      <c r="AM164" s="19"/>
      <c r="AN164" s="20">
        <v>0.692</v>
      </c>
      <c r="AO164" s="40">
        <v>94</v>
      </c>
      <c r="AP164" s="23">
        <v>19</v>
      </c>
      <c r="AQ164" s="36" t="s">
        <v>649</v>
      </c>
      <c r="AR164" s="2">
        <v>23</v>
      </c>
      <c r="AS164" s="1" t="s">
        <v>15</v>
      </c>
      <c r="AT164" s="3">
        <v>777</v>
      </c>
      <c r="AU164" s="19"/>
      <c r="AV164" s="20">
        <v>0.755</v>
      </c>
      <c r="AW164" s="40">
        <v>616</v>
      </c>
      <c r="AX164" s="24"/>
    </row>
    <row r="165" spans="1:50" ht="12.75">
      <c r="A165" s="21"/>
      <c r="B165" s="23">
        <v>20</v>
      </c>
      <c r="C165" s="36" t="s">
        <v>681</v>
      </c>
      <c r="D165" s="2">
        <v>28</v>
      </c>
      <c r="E165" s="1" t="s">
        <v>32</v>
      </c>
      <c r="F165" s="3">
        <v>500</v>
      </c>
      <c r="G165" s="19"/>
      <c r="H165" s="20">
        <v>0.784</v>
      </c>
      <c r="I165" s="40">
        <v>478</v>
      </c>
      <c r="J165" s="23">
        <v>20</v>
      </c>
      <c r="K165" s="28" t="s">
        <v>657</v>
      </c>
      <c r="L165" s="2">
        <v>31</v>
      </c>
      <c r="N165" s="3" t="s">
        <v>74</v>
      </c>
      <c r="O165" s="19">
        <v>71</v>
      </c>
      <c r="P165" s="25">
        <v>0</v>
      </c>
      <c r="Q165" s="41">
        <v>3.1</v>
      </c>
      <c r="R165" s="23">
        <v>20</v>
      </c>
      <c r="S165" s="28" t="s">
        <v>673</v>
      </c>
      <c r="T165" s="2">
        <v>31</v>
      </c>
      <c r="V165" s="3" t="s">
        <v>104</v>
      </c>
      <c r="W165" s="19">
        <v>32</v>
      </c>
      <c r="X165" s="25">
        <v>32</v>
      </c>
      <c r="Y165" s="41">
        <v>2.43</v>
      </c>
      <c r="Z165" s="23">
        <v>20</v>
      </c>
      <c r="AA165" s="28" t="s">
        <v>664</v>
      </c>
      <c r="AB165" s="2">
        <v>31</v>
      </c>
      <c r="AD165" s="3" t="s">
        <v>74</v>
      </c>
      <c r="AE165" s="19">
        <v>1</v>
      </c>
      <c r="AF165" s="25">
        <v>0</v>
      </c>
      <c r="AG165" s="41">
        <v>0</v>
      </c>
      <c r="AH165" s="23">
        <v>20</v>
      </c>
      <c r="AI165" s="28" t="s">
        <v>660</v>
      </c>
      <c r="AJ165" s="2">
        <v>21</v>
      </c>
      <c r="AL165" s="3" t="s">
        <v>104</v>
      </c>
      <c r="AM165" s="19">
        <v>90</v>
      </c>
      <c r="AN165" s="25">
        <v>40</v>
      </c>
      <c r="AO165" s="41">
        <v>4.96</v>
      </c>
      <c r="AP165" s="23">
        <v>20</v>
      </c>
      <c r="AQ165" s="36" t="s">
        <v>655</v>
      </c>
      <c r="AR165" s="2">
        <v>27</v>
      </c>
      <c r="AS165" s="1" t="s">
        <v>32</v>
      </c>
      <c r="AT165" s="3">
        <v>500</v>
      </c>
      <c r="AU165" s="19"/>
      <c r="AV165" s="20">
        <v>0.777</v>
      </c>
      <c r="AW165" s="40">
        <v>433</v>
      </c>
      <c r="AX165" s="24"/>
    </row>
    <row r="166" spans="1:50" ht="12.75">
      <c r="A166" s="21"/>
      <c r="B166" s="23">
        <v>21</v>
      </c>
      <c r="C166" s="28" t="s">
        <v>687</v>
      </c>
      <c r="D166" s="2">
        <v>28</v>
      </c>
      <c r="F166" s="3" t="s">
        <v>74</v>
      </c>
      <c r="G166" s="19">
        <v>90</v>
      </c>
      <c r="H166" s="25">
        <v>0</v>
      </c>
      <c r="I166" s="41">
        <v>5.74</v>
      </c>
      <c r="J166" s="23">
        <v>21</v>
      </c>
      <c r="K166" s="28" t="s">
        <v>662</v>
      </c>
      <c r="L166" s="2">
        <v>31</v>
      </c>
      <c r="N166" s="3" t="s">
        <v>131</v>
      </c>
      <c r="O166" s="19">
        <v>60</v>
      </c>
      <c r="P166" s="25">
        <v>0</v>
      </c>
      <c r="Q166" s="41">
        <v>2.21</v>
      </c>
      <c r="R166" s="23">
        <v>21</v>
      </c>
      <c r="S166" s="28" t="s">
        <v>930</v>
      </c>
      <c r="T166" s="2">
        <v>22</v>
      </c>
      <c r="V166" s="3" t="s">
        <v>74</v>
      </c>
      <c r="W166" s="19">
        <v>90</v>
      </c>
      <c r="X166" s="25">
        <v>0</v>
      </c>
      <c r="Y166" s="41">
        <v>5.4</v>
      </c>
      <c r="Z166" s="23">
        <v>21</v>
      </c>
      <c r="AA166" s="28" t="s">
        <v>668</v>
      </c>
      <c r="AB166" s="2">
        <v>34</v>
      </c>
      <c r="AD166" s="3" t="s">
        <v>74</v>
      </c>
      <c r="AE166" s="19">
        <v>53</v>
      </c>
      <c r="AF166" s="25">
        <v>3</v>
      </c>
      <c r="AG166" s="41">
        <v>2.9</v>
      </c>
      <c r="AH166" s="23">
        <v>21</v>
      </c>
      <c r="AI166" s="28" t="s">
        <v>669</v>
      </c>
      <c r="AJ166" s="2">
        <v>24</v>
      </c>
      <c r="AL166" s="3" t="s">
        <v>104</v>
      </c>
      <c r="AM166" s="19">
        <v>30</v>
      </c>
      <c r="AN166" s="25">
        <v>30</v>
      </c>
      <c r="AO166" s="41">
        <v>3.26</v>
      </c>
      <c r="AP166" s="23">
        <v>21</v>
      </c>
      <c r="AQ166" s="36" t="s">
        <v>661</v>
      </c>
      <c r="AR166" s="2">
        <v>26</v>
      </c>
      <c r="AS166" s="1" t="s">
        <v>23</v>
      </c>
      <c r="AT166" s="3">
        <v>600</v>
      </c>
      <c r="AU166" s="19">
        <v>155</v>
      </c>
      <c r="AV166" s="20">
        <v>0.871</v>
      </c>
      <c r="AW166" s="40">
        <v>529</v>
      </c>
      <c r="AX166" s="24"/>
    </row>
    <row r="167" spans="1:50" ht="12.75">
      <c r="A167" s="21"/>
      <c r="B167" s="23">
        <v>22</v>
      </c>
      <c r="C167" s="28" t="s">
        <v>931</v>
      </c>
      <c r="D167" s="2">
        <v>22</v>
      </c>
      <c r="F167" s="3" t="s">
        <v>104</v>
      </c>
      <c r="G167" s="19">
        <v>90</v>
      </c>
      <c r="H167" s="25">
        <v>40</v>
      </c>
      <c r="I167" s="41">
        <v>5.95</v>
      </c>
      <c r="J167" s="23">
        <v>22</v>
      </c>
      <c r="K167" s="28" t="s">
        <v>666</v>
      </c>
      <c r="L167" s="2">
        <v>33</v>
      </c>
      <c r="N167" s="3" t="s">
        <v>104</v>
      </c>
      <c r="O167" s="19">
        <v>90</v>
      </c>
      <c r="P167" s="25">
        <v>40</v>
      </c>
      <c r="Q167" s="41">
        <v>5.06</v>
      </c>
      <c r="R167" s="23">
        <v>22</v>
      </c>
      <c r="S167" s="28" t="s">
        <v>678</v>
      </c>
      <c r="T167" s="2">
        <v>28</v>
      </c>
      <c r="V167" s="3" t="s">
        <v>131</v>
      </c>
      <c r="W167" s="19">
        <v>53</v>
      </c>
      <c r="X167" s="25">
        <v>0</v>
      </c>
      <c r="Y167" s="41">
        <v>1.87</v>
      </c>
      <c r="Z167" s="23">
        <v>22</v>
      </c>
      <c r="AA167" s="28" t="s">
        <v>932</v>
      </c>
      <c r="AB167" s="2">
        <v>24</v>
      </c>
      <c r="AD167" s="3" t="s">
        <v>104</v>
      </c>
      <c r="AE167" s="19">
        <v>9</v>
      </c>
      <c r="AF167" s="25">
        <v>5</v>
      </c>
      <c r="AG167" s="41">
        <v>1.59</v>
      </c>
      <c r="AH167" s="23">
        <v>22</v>
      </c>
      <c r="AI167" s="28" t="s">
        <v>933</v>
      </c>
      <c r="AJ167" s="2">
        <v>30</v>
      </c>
      <c r="AL167" s="3" t="s">
        <v>131</v>
      </c>
      <c r="AM167" s="19">
        <v>75</v>
      </c>
      <c r="AN167" s="25">
        <v>2</v>
      </c>
      <c r="AO167" s="41">
        <v>1.8</v>
      </c>
      <c r="AP167" s="23">
        <v>22</v>
      </c>
      <c r="AQ167" s="36" t="s">
        <v>665</v>
      </c>
      <c r="AR167" s="2">
        <v>31</v>
      </c>
      <c r="AS167" s="1" t="s">
        <v>36</v>
      </c>
      <c r="AT167" s="3">
        <v>400</v>
      </c>
      <c r="AU167" s="19"/>
      <c r="AV167" s="20">
        <v>0.789</v>
      </c>
      <c r="AW167" s="40">
        <v>393</v>
      </c>
      <c r="AX167" s="24"/>
    </row>
    <row r="168" spans="1:50" ht="12.75">
      <c r="A168" s="21"/>
      <c r="B168" s="23">
        <v>23</v>
      </c>
      <c r="C168" s="28" t="s">
        <v>698</v>
      </c>
      <c r="D168" s="2">
        <v>28</v>
      </c>
      <c r="F168" s="3" t="s">
        <v>104</v>
      </c>
      <c r="G168" s="19">
        <v>21</v>
      </c>
      <c r="H168" s="25">
        <v>21</v>
      </c>
      <c r="I168" s="41">
        <v>2.71</v>
      </c>
      <c r="J168" s="23">
        <v>23</v>
      </c>
      <c r="K168" s="28" t="s">
        <v>672</v>
      </c>
      <c r="L168" s="2">
        <v>26</v>
      </c>
      <c r="N168" s="3" t="s">
        <v>104</v>
      </c>
      <c r="O168" s="19">
        <v>31</v>
      </c>
      <c r="P168" s="25">
        <v>31</v>
      </c>
      <c r="Q168" s="41">
        <v>3.55</v>
      </c>
      <c r="R168" s="23">
        <v>23</v>
      </c>
      <c r="S168" s="28" t="s">
        <v>683</v>
      </c>
      <c r="T168" s="2">
        <v>29</v>
      </c>
      <c r="V168" s="3" t="s">
        <v>104</v>
      </c>
      <c r="W168" s="19">
        <v>31</v>
      </c>
      <c r="X168" s="25">
        <v>31</v>
      </c>
      <c r="Y168" s="41">
        <v>2.87</v>
      </c>
      <c r="Z168" s="23">
        <v>23</v>
      </c>
      <c r="AA168" s="28" t="s">
        <v>674</v>
      </c>
      <c r="AB168" s="2">
        <v>34</v>
      </c>
      <c r="AD168" s="3" t="s">
        <v>104</v>
      </c>
      <c r="AE168" s="19">
        <v>33</v>
      </c>
      <c r="AF168" s="25">
        <v>33</v>
      </c>
      <c r="AG168" s="41">
        <v>3.9</v>
      </c>
      <c r="AH168" s="23">
        <v>23</v>
      </c>
      <c r="AI168" s="28" t="s">
        <v>679</v>
      </c>
      <c r="AJ168" s="2">
        <v>33</v>
      </c>
      <c r="AL168" s="3" t="s">
        <v>74</v>
      </c>
      <c r="AM168" s="19">
        <v>72</v>
      </c>
      <c r="AN168" s="25">
        <v>0</v>
      </c>
      <c r="AO168" s="41">
        <v>4.04</v>
      </c>
      <c r="AP168" s="23">
        <v>23</v>
      </c>
      <c r="AQ168" s="36" t="s">
        <v>670</v>
      </c>
      <c r="AR168" s="2">
        <v>24</v>
      </c>
      <c r="AS168" s="1" t="s">
        <v>34</v>
      </c>
      <c r="AT168" s="3">
        <v>200</v>
      </c>
      <c r="AU168" s="19"/>
      <c r="AV168" s="20">
        <v>0.729</v>
      </c>
      <c r="AW168" s="40">
        <v>167</v>
      </c>
      <c r="AX168" s="24"/>
    </row>
    <row r="169" spans="1:50" ht="12.75">
      <c r="A169" s="21"/>
      <c r="B169" s="23">
        <v>24</v>
      </c>
      <c r="C169" s="28" t="s">
        <v>703</v>
      </c>
      <c r="D169" s="2">
        <v>24</v>
      </c>
      <c r="F169" s="3" t="s">
        <v>74</v>
      </c>
      <c r="G169" s="19">
        <v>27</v>
      </c>
      <c r="H169" s="25">
        <v>0</v>
      </c>
      <c r="I169" s="41">
        <v>4.01</v>
      </c>
      <c r="J169" s="23">
        <v>24</v>
      </c>
      <c r="K169" s="28" t="s">
        <v>677</v>
      </c>
      <c r="L169" s="2">
        <v>29</v>
      </c>
      <c r="N169" s="3" t="s">
        <v>104</v>
      </c>
      <c r="O169" s="19">
        <v>90</v>
      </c>
      <c r="P169" s="25">
        <v>40</v>
      </c>
      <c r="Q169" s="41">
        <v>5.99</v>
      </c>
      <c r="R169" s="23">
        <v>24</v>
      </c>
      <c r="S169" s="28" t="s">
        <v>934</v>
      </c>
      <c r="T169" s="2">
        <v>22</v>
      </c>
      <c r="V169" s="3" t="s">
        <v>74</v>
      </c>
      <c r="W169" s="19">
        <v>29</v>
      </c>
      <c r="X169" s="25">
        <v>1</v>
      </c>
      <c r="Y169" s="41">
        <v>4.45</v>
      </c>
      <c r="Z169" s="23">
        <v>24</v>
      </c>
      <c r="AA169" s="28" t="s">
        <v>684</v>
      </c>
      <c r="AB169" s="2">
        <v>26</v>
      </c>
      <c r="AD169" s="3" t="s">
        <v>74</v>
      </c>
      <c r="AE169" s="19">
        <v>53</v>
      </c>
      <c r="AF169" s="25">
        <v>0</v>
      </c>
      <c r="AG169" s="41">
        <v>3.02</v>
      </c>
      <c r="AH169" s="23">
        <v>24</v>
      </c>
      <c r="AI169" s="28" t="s">
        <v>685</v>
      </c>
      <c r="AJ169" s="2">
        <v>27</v>
      </c>
      <c r="AL169" s="3" t="s">
        <v>74</v>
      </c>
      <c r="AM169" s="19">
        <v>73</v>
      </c>
      <c r="AN169" s="25">
        <v>0</v>
      </c>
      <c r="AO169" s="41">
        <v>2.92</v>
      </c>
      <c r="AP169" s="23">
        <v>24</v>
      </c>
      <c r="AQ169" s="36" t="s">
        <v>935</v>
      </c>
      <c r="AR169" s="2">
        <v>24</v>
      </c>
      <c r="AS169" s="1" t="s">
        <v>15</v>
      </c>
      <c r="AT169" s="3">
        <v>200</v>
      </c>
      <c r="AU169" s="19"/>
      <c r="AV169" s="20">
        <v>0.721</v>
      </c>
      <c r="AW169" s="40">
        <v>108</v>
      </c>
      <c r="AX169" s="24"/>
    </row>
    <row r="170" spans="1:50" ht="12.75">
      <c r="A170" s="21"/>
      <c r="B170" s="23">
        <v>25</v>
      </c>
      <c r="C170" s="28" t="s">
        <v>712</v>
      </c>
      <c r="D170" s="2">
        <v>23</v>
      </c>
      <c r="F170" s="3" t="s">
        <v>104</v>
      </c>
      <c r="G170" s="19">
        <v>33</v>
      </c>
      <c r="H170" s="25">
        <v>33</v>
      </c>
      <c r="I170" s="41">
        <v>2.75</v>
      </c>
      <c r="J170" s="23">
        <v>25</v>
      </c>
      <c r="K170" s="28" t="s">
        <v>682</v>
      </c>
      <c r="L170" s="2">
        <v>27</v>
      </c>
      <c r="N170" s="3" t="s">
        <v>74</v>
      </c>
      <c r="O170" s="19">
        <v>69</v>
      </c>
      <c r="P170" s="25">
        <v>0</v>
      </c>
      <c r="Q170" s="41">
        <v>3.21</v>
      </c>
      <c r="R170" s="23">
        <v>25</v>
      </c>
      <c r="S170" s="28" t="s">
        <v>936</v>
      </c>
      <c r="T170" s="2">
        <v>23</v>
      </c>
      <c r="V170" s="3" t="s">
        <v>74</v>
      </c>
      <c r="W170" s="19">
        <v>5</v>
      </c>
      <c r="X170" s="25">
        <v>0</v>
      </c>
      <c r="Y170" s="41">
        <v>1.69</v>
      </c>
      <c r="Z170" s="23">
        <v>25</v>
      </c>
      <c r="AA170" s="28" t="s">
        <v>690</v>
      </c>
      <c r="AB170" s="2">
        <v>25</v>
      </c>
      <c r="AD170" s="3" t="s">
        <v>104</v>
      </c>
      <c r="AE170" s="19">
        <v>90</v>
      </c>
      <c r="AF170" s="25">
        <v>40</v>
      </c>
      <c r="AG170" s="41">
        <v>7.09</v>
      </c>
      <c r="AH170" s="23">
        <v>25</v>
      </c>
      <c r="AI170" s="28" t="s">
        <v>691</v>
      </c>
      <c r="AJ170" s="2">
        <v>29</v>
      </c>
      <c r="AL170" s="3" t="s">
        <v>74</v>
      </c>
      <c r="AM170" s="19">
        <v>61</v>
      </c>
      <c r="AN170" s="25">
        <v>0</v>
      </c>
      <c r="AO170" s="41">
        <v>2.7</v>
      </c>
      <c r="AP170" s="23">
        <v>25</v>
      </c>
      <c r="AQ170" s="36" t="s">
        <v>675</v>
      </c>
      <c r="AR170" s="2">
        <v>25</v>
      </c>
      <c r="AS170" s="1" t="s">
        <v>23</v>
      </c>
      <c r="AT170" s="3">
        <v>50</v>
      </c>
      <c r="AU170" s="19"/>
      <c r="AV170" s="20">
        <v>0.625</v>
      </c>
      <c r="AW170" s="40">
        <v>42</v>
      </c>
      <c r="AX170" s="24"/>
    </row>
    <row r="171" spans="1:50" ht="12.75">
      <c r="A171" s="21"/>
      <c r="B171" s="23">
        <v>26</v>
      </c>
      <c r="C171" s="28" t="s">
        <v>718</v>
      </c>
      <c r="D171" s="2">
        <v>26</v>
      </c>
      <c r="F171" s="3" t="s">
        <v>74</v>
      </c>
      <c r="G171" s="19">
        <v>64</v>
      </c>
      <c r="H171" s="25">
        <v>0</v>
      </c>
      <c r="I171" s="41">
        <v>3.66</v>
      </c>
      <c r="J171" s="23">
        <v>26</v>
      </c>
      <c r="K171" s="28" t="s">
        <v>937</v>
      </c>
      <c r="L171" s="2">
        <v>27</v>
      </c>
      <c r="N171" s="3" t="s">
        <v>131</v>
      </c>
      <c r="O171" s="19">
        <v>70</v>
      </c>
      <c r="P171" s="25">
        <v>0</v>
      </c>
      <c r="Q171" s="41">
        <v>3.84</v>
      </c>
      <c r="R171" s="23">
        <v>26</v>
      </c>
      <c r="S171" s="28" t="s">
        <v>689</v>
      </c>
      <c r="T171" s="2">
        <v>31</v>
      </c>
      <c r="V171" s="3" t="s">
        <v>131</v>
      </c>
      <c r="W171" s="19">
        <v>90</v>
      </c>
      <c r="X171" s="25">
        <v>0</v>
      </c>
      <c r="Y171" s="41">
        <v>6.53</v>
      </c>
      <c r="Z171" s="23">
        <v>26</v>
      </c>
      <c r="AA171" s="28" t="s">
        <v>695</v>
      </c>
      <c r="AB171" s="2">
        <v>31</v>
      </c>
      <c r="AD171" s="3" t="s">
        <v>131</v>
      </c>
      <c r="AE171" s="19">
        <v>62</v>
      </c>
      <c r="AF171" s="25">
        <v>0</v>
      </c>
      <c r="AG171" s="41">
        <v>3.71</v>
      </c>
      <c r="AH171" s="23">
        <v>26</v>
      </c>
      <c r="AI171" s="28" t="s">
        <v>938</v>
      </c>
      <c r="AJ171" s="2">
        <v>21</v>
      </c>
      <c r="AL171" s="3" t="s">
        <v>131</v>
      </c>
      <c r="AM171" s="19">
        <v>6</v>
      </c>
      <c r="AN171" s="25">
        <v>0</v>
      </c>
      <c r="AO171" s="41">
        <v>1.5</v>
      </c>
      <c r="AP171" s="23">
        <v>26</v>
      </c>
      <c r="AQ171" s="36" t="s">
        <v>680</v>
      </c>
      <c r="AR171" s="2">
        <v>28</v>
      </c>
      <c r="AS171" s="1" t="s">
        <v>18</v>
      </c>
      <c r="AT171" s="3">
        <v>300</v>
      </c>
      <c r="AU171" s="19"/>
      <c r="AV171" s="20">
        <v>0.612</v>
      </c>
      <c r="AW171" s="40">
        <v>240</v>
      </c>
      <c r="AX171" s="24"/>
    </row>
    <row r="172" spans="1:50" ht="12.75">
      <c r="A172" s="21"/>
      <c r="B172" s="23">
        <v>27</v>
      </c>
      <c r="C172" s="28" t="s">
        <v>939</v>
      </c>
      <c r="D172" s="2">
        <v>24</v>
      </c>
      <c r="F172" s="3" t="s">
        <v>74</v>
      </c>
      <c r="G172" s="19">
        <v>7</v>
      </c>
      <c r="H172" s="25">
        <v>0</v>
      </c>
      <c r="I172" s="41">
        <v>1.42</v>
      </c>
      <c r="J172" s="23">
        <v>27</v>
      </c>
      <c r="K172" s="28" t="s">
        <v>688</v>
      </c>
      <c r="L172" s="2">
        <v>34</v>
      </c>
      <c r="N172" s="3" t="s">
        <v>131</v>
      </c>
      <c r="O172" s="19">
        <v>63</v>
      </c>
      <c r="P172" s="25">
        <v>0</v>
      </c>
      <c r="Q172" s="41">
        <v>3.41</v>
      </c>
      <c r="R172" s="23">
        <v>27</v>
      </c>
      <c r="S172" s="28" t="s">
        <v>694</v>
      </c>
      <c r="T172" s="2">
        <v>25</v>
      </c>
      <c r="V172" s="3" t="s">
        <v>74</v>
      </c>
      <c r="W172" s="19">
        <v>70</v>
      </c>
      <c r="X172" s="25">
        <v>3</v>
      </c>
      <c r="Y172" s="41">
        <v>4.33</v>
      </c>
      <c r="Z172" s="23">
        <v>27</v>
      </c>
      <c r="AA172" s="28" t="s">
        <v>701</v>
      </c>
      <c r="AB172" s="2">
        <v>34</v>
      </c>
      <c r="AD172" s="3" t="s">
        <v>74</v>
      </c>
      <c r="AE172" s="19">
        <v>62</v>
      </c>
      <c r="AF172" s="25">
        <v>0</v>
      </c>
      <c r="AG172" s="41">
        <v>2.68</v>
      </c>
      <c r="AH172" s="23">
        <v>27</v>
      </c>
      <c r="AI172" s="28" t="s">
        <v>696</v>
      </c>
      <c r="AJ172" s="2">
        <v>32</v>
      </c>
      <c r="AL172" s="3" t="s">
        <v>104</v>
      </c>
      <c r="AM172" s="19">
        <v>33</v>
      </c>
      <c r="AN172" s="25">
        <v>33</v>
      </c>
      <c r="AO172" s="41">
        <v>3.67</v>
      </c>
      <c r="AP172" s="23">
        <v>27</v>
      </c>
      <c r="AQ172" s="28" t="s">
        <v>686</v>
      </c>
      <c r="AR172" s="2">
        <v>24</v>
      </c>
      <c r="AT172" s="3" t="s">
        <v>74</v>
      </c>
      <c r="AU172" s="19">
        <v>90</v>
      </c>
      <c r="AV172" s="25">
        <v>0</v>
      </c>
      <c r="AW172" s="41">
        <v>8.53</v>
      </c>
      <c r="AX172" s="24"/>
    </row>
    <row r="173" spans="1:50" ht="12.75">
      <c r="A173" s="21"/>
      <c r="B173" s="23">
        <v>28</v>
      </c>
      <c r="C173" s="28" t="s">
        <v>727</v>
      </c>
      <c r="D173" s="2">
        <v>24</v>
      </c>
      <c r="F173" s="3" t="s">
        <v>74</v>
      </c>
      <c r="G173" s="19">
        <v>66</v>
      </c>
      <c r="H173" s="25">
        <v>0</v>
      </c>
      <c r="I173" s="41">
        <v>4.37</v>
      </c>
      <c r="J173" s="23">
        <v>28</v>
      </c>
      <c r="K173" s="28" t="s">
        <v>693</v>
      </c>
      <c r="L173" s="2">
        <v>24</v>
      </c>
      <c r="N173" s="3" t="s">
        <v>104</v>
      </c>
      <c r="O173" s="19">
        <v>30</v>
      </c>
      <c r="P173" s="25">
        <v>29</v>
      </c>
      <c r="Q173" s="41">
        <v>4.45</v>
      </c>
      <c r="R173" s="23">
        <v>28</v>
      </c>
      <c r="S173" s="28" t="s">
        <v>700</v>
      </c>
      <c r="T173" s="2">
        <v>26</v>
      </c>
      <c r="V173" s="3" t="s">
        <v>74</v>
      </c>
      <c r="W173" s="19">
        <v>70</v>
      </c>
      <c r="X173" s="25">
        <v>0</v>
      </c>
      <c r="Y173" s="41">
        <v>3.41</v>
      </c>
      <c r="Z173" s="23">
        <v>28</v>
      </c>
      <c r="AA173" s="28" t="s">
        <v>706</v>
      </c>
      <c r="AB173" s="2">
        <v>31</v>
      </c>
      <c r="AD173" s="3" t="s">
        <v>104</v>
      </c>
      <c r="AE173" s="19">
        <v>32</v>
      </c>
      <c r="AF173" s="25">
        <v>32</v>
      </c>
      <c r="AG173" s="41">
        <v>4.29</v>
      </c>
      <c r="AH173" s="23">
        <v>28</v>
      </c>
      <c r="AI173" s="28" t="s">
        <v>940</v>
      </c>
      <c r="AJ173" s="2">
        <v>26</v>
      </c>
      <c r="AL173" s="3" t="s">
        <v>104</v>
      </c>
      <c r="AM173" s="19">
        <v>31</v>
      </c>
      <c r="AN173" s="25">
        <v>27</v>
      </c>
      <c r="AO173" s="41">
        <v>3.6</v>
      </c>
      <c r="AP173" s="23">
        <v>28</v>
      </c>
      <c r="AQ173" s="28" t="s">
        <v>692</v>
      </c>
      <c r="AR173" s="2">
        <v>23</v>
      </c>
      <c r="AT173" s="3" t="s">
        <v>104</v>
      </c>
      <c r="AU173" s="19">
        <v>32</v>
      </c>
      <c r="AV173" s="25">
        <v>32</v>
      </c>
      <c r="AW173" s="41">
        <v>3.88</v>
      </c>
      <c r="AX173" s="24"/>
    </row>
    <row r="174" spans="1:50" ht="12.75">
      <c r="A174" s="21"/>
      <c r="B174" s="23">
        <v>29</v>
      </c>
      <c r="C174" s="28" t="s">
        <v>941</v>
      </c>
      <c r="D174" s="2">
        <v>24</v>
      </c>
      <c r="F174" s="3" t="s">
        <v>104</v>
      </c>
      <c r="G174" s="19">
        <v>90</v>
      </c>
      <c r="H174" s="25">
        <v>40</v>
      </c>
      <c r="I174" s="41">
        <v>5.79</v>
      </c>
      <c r="J174" s="23">
        <v>29</v>
      </c>
      <c r="K174" s="28" t="s">
        <v>699</v>
      </c>
      <c r="L174" s="2">
        <v>31</v>
      </c>
      <c r="N174" s="3" t="s">
        <v>104</v>
      </c>
      <c r="O174" s="19">
        <v>37</v>
      </c>
      <c r="P174" s="25">
        <v>26</v>
      </c>
      <c r="Q174" s="41">
        <v>4.04</v>
      </c>
      <c r="R174" s="23">
        <v>29</v>
      </c>
      <c r="S174" s="28" t="s">
        <v>751</v>
      </c>
      <c r="T174" s="2">
        <v>32</v>
      </c>
      <c r="V174" s="3" t="s">
        <v>74</v>
      </c>
      <c r="W174" s="19">
        <v>35</v>
      </c>
      <c r="X174" s="25">
        <v>8</v>
      </c>
      <c r="Y174" s="41">
        <v>4.7</v>
      </c>
      <c r="Z174" s="23">
        <v>29</v>
      </c>
      <c r="AA174" s="28" t="s">
        <v>942</v>
      </c>
      <c r="AB174" s="2">
        <v>33</v>
      </c>
      <c r="AD174" s="3" t="s">
        <v>74</v>
      </c>
      <c r="AE174" s="19">
        <v>58</v>
      </c>
      <c r="AF174" s="25">
        <v>0</v>
      </c>
      <c r="AG174" s="41">
        <v>3.4</v>
      </c>
      <c r="AH174" s="23">
        <v>29</v>
      </c>
      <c r="AI174" s="28" t="s">
        <v>716</v>
      </c>
      <c r="AJ174" s="2">
        <v>31</v>
      </c>
      <c r="AL174" s="3" t="s">
        <v>104</v>
      </c>
      <c r="AM174" s="19">
        <v>32</v>
      </c>
      <c r="AN174" s="25">
        <v>32</v>
      </c>
      <c r="AO174" s="41">
        <v>3.59</v>
      </c>
      <c r="AP174" s="23">
        <v>29</v>
      </c>
      <c r="AQ174" s="28" t="s">
        <v>943</v>
      </c>
      <c r="AR174" s="2">
        <v>23</v>
      </c>
      <c r="AT174" s="3" t="s">
        <v>74</v>
      </c>
      <c r="AU174" s="19">
        <v>24</v>
      </c>
      <c r="AV174" s="25">
        <v>1</v>
      </c>
      <c r="AW174" s="41">
        <v>3.03</v>
      </c>
      <c r="AX174" s="24"/>
    </row>
    <row r="175" spans="1:50" ht="12.75">
      <c r="A175" s="21"/>
      <c r="B175" s="23">
        <v>30</v>
      </c>
      <c r="C175" s="28" t="s">
        <v>731</v>
      </c>
      <c r="D175" s="2">
        <v>23</v>
      </c>
      <c r="F175" s="3" t="s">
        <v>104</v>
      </c>
      <c r="G175" s="19">
        <v>28</v>
      </c>
      <c r="H175" s="25">
        <v>28</v>
      </c>
      <c r="I175" s="41">
        <v>4.19</v>
      </c>
      <c r="J175" s="23">
        <v>30</v>
      </c>
      <c r="K175" s="28" t="s">
        <v>704</v>
      </c>
      <c r="L175" s="2">
        <v>24</v>
      </c>
      <c r="N175" s="3" t="s">
        <v>104</v>
      </c>
      <c r="O175" s="19">
        <v>90</v>
      </c>
      <c r="P175" s="25">
        <v>40</v>
      </c>
      <c r="Q175" s="41">
        <v>5.14</v>
      </c>
      <c r="R175" s="23">
        <v>30</v>
      </c>
      <c r="S175" s="28" t="s">
        <v>705</v>
      </c>
      <c r="T175" s="2">
        <v>26</v>
      </c>
      <c r="V175" s="3" t="s">
        <v>104</v>
      </c>
      <c r="W175" s="19">
        <v>34</v>
      </c>
      <c r="X175" s="25">
        <v>34</v>
      </c>
      <c r="Y175" s="41">
        <v>3.87</v>
      </c>
      <c r="Z175" s="23">
        <v>30</v>
      </c>
      <c r="AA175" s="28" t="s">
        <v>944</v>
      </c>
      <c r="AB175" s="2">
        <v>26</v>
      </c>
      <c r="AD175" s="3" t="s">
        <v>104</v>
      </c>
      <c r="AE175" s="19">
        <v>32</v>
      </c>
      <c r="AF175" s="25">
        <v>29</v>
      </c>
      <c r="AG175" s="41">
        <v>4.49</v>
      </c>
      <c r="AH175" s="23">
        <v>30</v>
      </c>
      <c r="AI175" s="28" t="s">
        <v>721</v>
      </c>
      <c r="AJ175" s="2">
        <v>26</v>
      </c>
      <c r="AL175" s="3" t="s">
        <v>104</v>
      </c>
      <c r="AM175" s="19">
        <v>32</v>
      </c>
      <c r="AN175" s="25">
        <v>31</v>
      </c>
      <c r="AO175" s="41">
        <v>4.44</v>
      </c>
      <c r="AP175" s="23">
        <v>30</v>
      </c>
      <c r="AQ175" s="28" t="s">
        <v>697</v>
      </c>
      <c r="AR175" s="2">
        <v>27</v>
      </c>
      <c r="AT175" s="3" t="s">
        <v>104</v>
      </c>
      <c r="AU175" s="19">
        <v>90</v>
      </c>
      <c r="AV175" s="25">
        <v>40</v>
      </c>
      <c r="AW175" s="41">
        <v>5.16</v>
      </c>
      <c r="AX175" s="24"/>
    </row>
    <row r="176" spans="1:50" ht="12.75">
      <c r="A176" s="21"/>
      <c r="B176" s="23">
        <v>31</v>
      </c>
      <c r="C176" s="28" t="s">
        <v>945</v>
      </c>
      <c r="D176" s="2">
        <v>19</v>
      </c>
      <c r="F176" s="3" t="s">
        <v>74</v>
      </c>
      <c r="G176" s="19">
        <v>90</v>
      </c>
      <c r="H176" s="25">
        <v>0</v>
      </c>
      <c r="I176" s="41">
        <v>5.35</v>
      </c>
      <c r="J176" s="23">
        <v>31</v>
      </c>
      <c r="K176" s="28" t="s">
        <v>708</v>
      </c>
      <c r="L176" s="2">
        <v>32</v>
      </c>
      <c r="N176" s="3" t="s">
        <v>104</v>
      </c>
      <c r="O176" s="19">
        <v>34</v>
      </c>
      <c r="P176" s="25">
        <v>34</v>
      </c>
      <c r="Q176" s="41">
        <v>4.72</v>
      </c>
      <c r="R176" s="23">
        <v>31</v>
      </c>
      <c r="S176" s="28" t="s">
        <v>709</v>
      </c>
      <c r="T176" s="2">
        <v>29</v>
      </c>
      <c r="V176" s="3" t="s">
        <v>74</v>
      </c>
      <c r="W176" s="19">
        <v>49</v>
      </c>
      <c r="X176" s="25">
        <v>0</v>
      </c>
      <c r="Y176" s="41">
        <v>2.25</v>
      </c>
      <c r="Z176" s="23">
        <v>31</v>
      </c>
      <c r="AA176" s="28" t="s">
        <v>710</v>
      </c>
      <c r="AB176" s="2">
        <v>26</v>
      </c>
      <c r="AD176" s="3" t="s">
        <v>74</v>
      </c>
      <c r="AE176" s="19">
        <v>47</v>
      </c>
      <c r="AF176" s="25">
        <v>1</v>
      </c>
      <c r="AG176" s="41">
        <v>4</v>
      </c>
      <c r="AH176" s="23">
        <v>31</v>
      </c>
      <c r="AI176" s="28" t="s">
        <v>729</v>
      </c>
      <c r="AJ176" s="2">
        <v>30</v>
      </c>
      <c r="AL176" s="3" t="s">
        <v>74</v>
      </c>
      <c r="AM176" s="19">
        <v>55</v>
      </c>
      <c r="AN176" s="25">
        <v>0</v>
      </c>
      <c r="AO176" s="41">
        <v>2.32</v>
      </c>
      <c r="AP176" s="23">
        <v>31</v>
      </c>
      <c r="AQ176" s="28" t="s">
        <v>702</v>
      </c>
      <c r="AR176" s="2">
        <v>26</v>
      </c>
      <c r="AT176" s="3" t="s">
        <v>104</v>
      </c>
      <c r="AU176" s="19">
        <v>30</v>
      </c>
      <c r="AV176" s="25">
        <v>30</v>
      </c>
      <c r="AW176" s="41">
        <v>4.79</v>
      </c>
      <c r="AX176" s="24"/>
    </row>
    <row r="177" spans="1:50" ht="12.75">
      <c r="A177" s="21"/>
      <c r="B177" s="23">
        <v>32</v>
      </c>
      <c r="C177" s="28" t="s">
        <v>733</v>
      </c>
      <c r="D177" s="2">
        <v>24</v>
      </c>
      <c r="F177" s="3" t="s">
        <v>104</v>
      </c>
      <c r="G177" s="19">
        <v>28</v>
      </c>
      <c r="H177" s="25">
        <v>28</v>
      </c>
      <c r="I177" s="41">
        <v>4.76</v>
      </c>
      <c r="J177" s="23">
        <v>32</v>
      </c>
      <c r="K177" s="28" t="s">
        <v>946</v>
      </c>
      <c r="L177" s="2">
        <v>23</v>
      </c>
      <c r="N177" s="3" t="s">
        <v>104</v>
      </c>
      <c r="O177" s="19">
        <v>26</v>
      </c>
      <c r="P177" s="25">
        <v>26</v>
      </c>
      <c r="Q177" s="41">
        <v>3.33</v>
      </c>
      <c r="R177" s="23">
        <v>32</v>
      </c>
      <c r="S177" s="28" t="s">
        <v>714</v>
      </c>
      <c r="T177" s="2">
        <v>27</v>
      </c>
      <c r="V177" s="3" t="s">
        <v>104</v>
      </c>
      <c r="W177" s="19">
        <v>33</v>
      </c>
      <c r="X177" s="25">
        <v>33</v>
      </c>
      <c r="Y177" s="41">
        <v>4.34</v>
      </c>
      <c r="Z177" s="23">
        <v>32</v>
      </c>
      <c r="AA177" s="28" t="s">
        <v>715</v>
      </c>
      <c r="AB177" s="2">
        <v>32</v>
      </c>
      <c r="AD177" s="3" t="s">
        <v>104</v>
      </c>
      <c r="AE177" s="19">
        <v>31</v>
      </c>
      <c r="AF177" s="25">
        <v>31</v>
      </c>
      <c r="AG177" s="41">
        <v>4.35</v>
      </c>
      <c r="AH177" s="23">
        <v>32</v>
      </c>
      <c r="AI177" s="28" t="s">
        <v>947</v>
      </c>
      <c r="AJ177" s="2">
        <v>27</v>
      </c>
      <c r="AL177" s="3" t="s">
        <v>74</v>
      </c>
      <c r="AM177" s="19">
        <v>73</v>
      </c>
      <c r="AN177" s="25">
        <v>0</v>
      </c>
      <c r="AO177" s="41">
        <v>3.54</v>
      </c>
      <c r="AP177" s="23">
        <v>32</v>
      </c>
      <c r="AQ177" s="28" t="s">
        <v>707</v>
      </c>
      <c r="AR177" s="2">
        <v>31</v>
      </c>
      <c r="AT177" s="3" t="s">
        <v>104</v>
      </c>
      <c r="AU177" s="19">
        <v>90</v>
      </c>
      <c r="AV177" s="25">
        <v>40</v>
      </c>
      <c r="AW177" s="41">
        <v>10.95</v>
      </c>
      <c r="AX177" s="24"/>
    </row>
    <row r="178" spans="2:50" ht="12.75">
      <c r="B178" s="23">
        <v>33</v>
      </c>
      <c r="C178" s="28" t="s">
        <v>736</v>
      </c>
      <c r="D178" s="2">
        <v>26</v>
      </c>
      <c r="F178" s="3" t="s">
        <v>74</v>
      </c>
      <c r="G178" s="19">
        <v>90</v>
      </c>
      <c r="H178" s="25">
        <v>40</v>
      </c>
      <c r="I178" s="41">
        <v>6.75</v>
      </c>
      <c r="J178" s="23">
        <v>33</v>
      </c>
      <c r="K178" s="28" t="s">
        <v>713</v>
      </c>
      <c r="L178" s="2">
        <v>29</v>
      </c>
      <c r="N178" s="3" t="s">
        <v>74</v>
      </c>
      <c r="O178" s="19">
        <v>51</v>
      </c>
      <c r="P178" s="25">
        <v>7</v>
      </c>
      <c r="Q178" s="41">
        <v>3.99</v>
      </c>
      <c r="R178" s="23">
        <v>33</v>
      </c>
      <c r="S178" s="28" t="s">
        <v>720</v>
      </c>
      <c r="T178" s="2">
        <v>28</v>
      </c>
      <c r="V178" s="3" t="s">
        <v>131</v>
      </c>
      <c r="W178" s="19">
        <v>60</v>
      </c>
      <c r="X178" s="25">
        <v>0</v>
      </c>
      <c r="Y178" s="41">
        <v>2.61</v>
      </c>
      <c r="Z178" s="23">
        <v>33</v>
      </c>
      <c r="AA178" s="28" t="s">
        <v>948</v>
      </c>
      <c r="AB178" s="2">
        <v>23</v>
      </c>
      <c r="AD178" s="3" t="s">
        <v>104</v>
      </c>
      <c r="AE178" s="19">
        <v>11</v>
      </c>
      <c r="AF178" s="25">
        <v>6</v>
      </c>
      <c r="AG178" s="41">
        <v>3.86</v>
      </c>
      <c r="AH178" s="23">
        <v>33</v>
      </c>
      <c r="AI178" s="28" t="s">
        <v>734</v>
      </c>
      <c r="AJ178" s="2">
        <v>30</v>
      </c>
      <c r="AL178" s="3" t="s">
        <v>104</v>
      </c>
      <c r="AM178" s="19">
        <v>33</v>
      </c>
      <c r="AN178" s="25">
        <v>33</v>
      </c>
      <c r="AO178" s="41">
        <v>3.32</v>
      </c>
      <c r="AP178" s="23">
        <v>33</v>
      </c>
      <c r="AQ178" s="28" t="s">
        <v>949</v>
      </c>
      <c r="AR178" s="2">
        <v>24</v>
      </c>
      <c r="AT178" s="3" t="s">
        <v>74</v>
      </c>
      <c r="AU178" s="19">
        <v>15</v>
      </c>
      <c r="AV178" s="25">
        <v>3</v>
      </c>
      <c r="AW178" s="41">
        <v>4.42</v>
      </c>
      <c r="AX178" s="24"/>
    </row>
    <row r="179" spans="1:50" ht="12.75">
      <c r="A179" s="21"/>
      <c r="B179" s="23">
        <v>34</v>
      </c>
      <c r="C179" s="28" t="s">
        <v>950</v>
      </c>
      <c r="D179" s="2">
        <v>21</v>
      </c>
      <c r="F179" s="3" t="s">
        <v>104</v>
      </c>
      <c r="G179" s="19">
        <v>90</v>
      </c>
      <c r="H179" s="25">
        <v>40</v>
      </c>
      <c r="I179" s="41">
        <v>7.11</v>
      </c>
      <c r="J179" s="23">
        <v>34</v>
      </c>
      <c r="K179" s="28" t="s">
        <v>719</v>
      </c>
      <c r="L179" s="2">
        <v>32</v>
      </c>
      <c r="N179" s="3" t="s">
        <v>104</v>
      </c>
      <c r="O179" s="19">
        <v>29</v>
      </c>
      <c r="P179" s="25">
        <v>29</v>
      </c>
      <c r="Q179" s="41">
        <v>2.32</v>
      </c>
      <c r="R179" s="23">
        <v>34</v>
      </c>
      <c r="S179" s="28" t="s">
        <v>951</v>
      </c>
      <c r="T179" s="2">
        <v>28</v>
      </c>
      <c r="V179" s="3" t="s">
        <v>74</v>
      </c>
      <c r="W179" s="19">
        <v>17</v>
      </c>
      <c r="X179" s="25">
        <v>0</v>
      </c>
      <c r="Y179" s="41">
        <v>1.02</v>
      </c>
      <c r="Z179" s="23">
        <v>34</v>
      </c>
      <c r="AA179" s="28" t="s">
        <v>724</v>
      </c>
      <c r="AB179" s="2">
        <v>30</v>
      </c>
      <c r="AD179" s="3" t="s">
        <v>74</v>
      </c>
      <c r="AE179" s="19">
        <v>90</v>
      </c>
      <c r="AF179" s="25">
        <v>0</v>
      </c>
      <c r="AG179" s="41">
        <v>5.55</v>
      </c>
      <c r="AH179" s="23">
        <v>34</v>
      </c>
      <c r="AI179" s="28" t="s">
        <v>737</v>
      </c>
      <c r="AJ179" s="2">
        <v>27</v>
      </c>
      <c r="AL179" s="3" t="s">
        <v>131</v>
      </c>
      <c r="AM179" s="19">
        <v>56</v>
      </c>
      <c r="AN179" s="25">
        <v>0</v>
      </c>
      <c r="AO179" s="41">
        <v>1.65</v>
      </c>
      <c r="AP179" s="23">
        <v>34</v>
      </c>
      <c r="AQ179" s="28" t="s">
        <v>711</v>
      </c>
      <c r="AR179" s="2">
        <v>28</v>
      </c>
      <c r="AT179" s="3" t="s">
        <v>104</v>
      </c>
      <c r="AU179" s="19">
        <v>90</v>
      </c>
      <c r="AV179" s="25">
        <v>40</v>
      </c>
      <c r="AW179" s="41">
        <v>5.72</v>
      </c>
      <c r="AX179" s="24"/>
    </row>
    <row r="180" spans="1:50" ht="12.75">
      <c r="A180" s="21"/>
      <c r="B180" s="23">
        <v>35</v>
      </c>
      <c r="C180" s="28" t="s">
        <v>952</v>
      </c>
      <c r="D180" s="2">
        <v>27</v>
      </c>
      <c r="F180" s="3" t="s">
        <v>74</v>
      </c>
      <c r="G180" s="19">
        <v>78</v>
      </c>
      <c r="H180" s="25">
        <v>0</v>
      </c>
      <c r="I180" s="41">
        <v>4.54</v>
      </c>
      <c r="J180" s="23">
        <v>35</v>
      </c>
      <c r="K180" s="36"/>
      <c r="L180" s="2"/>
      <c r="M180" s="26"/>
      <c r="N180" s="27"/>
      <c r="O180" s="26"/>
      <c r="P180" s="26"/>
      <c r="Q180" s="26"/>
      <c r="R180" s="23">
        <v>35</v>
      </c>
      <c r="S180" s="28" t="s">
        <v>723</v>
      </c>
      <c r="T180" s="2">
        <v>32</v>
      </c>
      <c r="V180" s="3" t="s">
        <v>131</v>
      </c>
      <c r="W180" s="19">
        <v>60</v>
      </c>
      <c r="X180" s="25">
        <v>0</v>
      </c>
      <c r="Y180" s="41">
        <v>1.19</v>
      </c>
      <c r="Z180" s="23">
        <v>35</v>
      </c>
      <c r="AA180" s="28" t="s">
        <v>728</v>
      </c>
      <c r="AB180" s="2">
        <v>37</v>
      </c>
      <c r="AD180" s="3" t="s">
        <v>104</v>
      </c>
      <c r="AE180" s="19">
        <v>31</v>
      </c>
      <c r="AF180" s="25">
        <v>31</v>
      </c>
      <c r="AG180" s="41">
        <v>4.19</v>
      </c>
      <c r="AH180" s="23">
        <v>35</v>
      </c>
      <c r="AI180" s="28" t="s">
        <v>739</v>
      </c>
      <c r="AJ180" s="2">
        <v>28</v>
      </c>
      <c r="AL180" s="3" t="s">
        <v>104</v>
      </c>
      <c r="AM180" s="19">
        <v>90</v>
      </c>
      <c r="AN180" s="25">
        <v>40</v>
      </c>
      <c r="AO180" s="41">
        <v>5.8</v>
      </c>
      <c r="AP180" s="23">
        <v>35</v>
      </c>
      <c r="AQ180" s="28" t="s">
        <v>953</v>
      </c>
      <c r="AR180" s="2">
        <v>28</v>
      </c>
      <c r="AT180" s="3" t="s">
        <v>104</v>
      </c>
      <c r="AU180" s="19">
        <v>90</v>
      </c>
      <c r="AV180" s="25">
        <v>40</v>
      </c>
      <c r="AW180" s="41">
        <v>5.46</v>
      </c>
      <c r="AX180" s="24"/>
    </row>
    <row r="181" spans="1:50" ht="12.75">
      <c r="A181" s="21"/>
      <c r="B181" s="23">
        <v>36</v>
      </c>
      <c r="J181" s="23">
        <v>36</v>
      </c>
      <c r="K181" s="28"/>
      <c r="L181" s="2"/>
      <c r="M181" s="26"/>
      <c r="N181" s="27"/>
      <c r="O181" s="26"/>
      <c r="P181" s="26"/>
      <c r="Q181" s="26"/>
      <c r="R181" s="23">
        <v>36</v>
      </c>
      <c r="Z181" s="23">
        <v>36</v>
      </c>
      <c r="AH181" s="23">
        <v>36</v>
      </c>
      <c r="AI181" s="36"/>
      <c r="AJ181" s="2"/>
      <c r="AK181" s="26"/>
      <c r="AL181" s="27"/>
      <c r="AM181" s="26"/>
      <c r="AN181" s="26"/>
      <c r="AO181" s="43"/>
      <c r="AP181" s="23">
        <v>36</v>
      </c>
      <c r="AQ181" s="28" t="s">
        <v>717</v>
      </c>
      <c r="AR181" s="2">
        <v>29</v>
      </c>
      <c r="AT181" s="3" t="s">
        <v>74</v>
      </c>
      <c r="AU181" s="19">
        <v>90</v>
      </c>
      <c r="AV181" s="25">
        <v>40</v>
      </c>
      <c r="AW181" s="41">
        <v>4.95</v>
      </c>
      <c r="AX181" s="24"/>
    </row>
    <row r="182" spans="2:50" ht="12.75">
      <c r="B182" s="23">
        <v>37</v>
      </c>
      <c r="J182" s="23">
        <v>37</v>
      </c>
      <c r="R182" s="23">
        <v>37</v>
      </c>
      <c r="Z182" s="23">
        <v>37</v>
      </c>
      <c r="AH182" s="23">
        <v>37</v>
      </c>
      <c r="AP182" s="23">
        <v>37</v>
      </c>
      <c r="AQ182" s="28" t="s">
        <v>954</v>
      </c>
      <c r="AR182" s="2">
        <v>20</v>
      </c>
      <c r="AT182" s="3" t="s">
        <v>74</v>
      </c>
      <c r="AU182" s="19">
        <v>90</v>
      </c>
      <c r="AV182" s="25">
        <v>40</v>
      </c>
      <c r="AW182" s="41">
        <v>10.13</v>
      </c>
      <c r="AX182" s="24"/>
    </row>
    <row r="183" spans="1:50" ht="12.75">
      <c r="A183" s="21"/>
      <c r="B183" s="23">
        <v>38</v>
      </c>
      <c r="J183" s="23">
        <v>38</v>
      </c>
      <c r="R183" s="23">
        <v>38</v>
      </c>
      <c r="Z183" s="23">
        <v>38</v>
      </c>
      <c r="AH183" s="23">
        <v>38</v>
      </c>
      <c r="AP183" s="23">
        <v>38</v>
      </c>
      <c r="AQ183" s="28" t="s">
        <v>722</v>
      </c>
      <c r="AR183" s="2">
        <v>31</v>
      </c>
      <c r="AT183" s="3" t="s">
        <v>104</v>
      </c>
      <c r="AU183" s="19">
        <v>23</v>
      </c>
      <c r="AV183" s="25">
        <v>15</v>
      </c>
      <c r="AW183" s="41">
        <v>4.12</v>
      </c>
      <c r="AX183" s="24"/>
    </row>
    <row r="184" spans="1:50" ht="12.75">
      <c r="A184" s="21"/>
      <c r="B184" s="23">
        <v>39</v>
      </c>
      <c r="J184" s="23">
        <v>39</v>
      </c>
      <c r="R184" s="23">
        <v>39</v>
      </c>
      <c r="Z184" s="23">
        <v>39</v>
      </c>
      <c r="AH184" s="23">
        <v>39</v>
      </c>
      <c r="AP184" s="23">
        <v>39</v>
      </c>
      <c r="AQ184" s="28" t="s">
        <v>353</v>
      </c>
      <c r="AR184" s="2">
        <v>23</v>
      </c>
      <c r="AT184" s="3" t="s">
        <v>74</v>
      </c>
      <c r="AU184" s="19">
        <v>90</v>
      </c>
      <c r="AV184" s="25">
        <v>40</v>
      </c>
      <c r="AW184" s="41">
        <v>5.29</v>
      </c>
      <c r="AX184" s="24"/>
    </row>
    <row r="185" spans="2:50" ht="12.75">
      <c r="B185" s="23">
        <v>40</v>
      </c>
      <c r="J185" s="23">
        <v>40</v>
      </c>
      <c r="R185" s="23">
        <v>40</v>
      </c>
      <c r="Z185" s="23">
        <v>40</v>
      </c>
      <c r="AH185" s="23">
        <v>40</v>
      </c>
      <c r="AP185" s="23">
        <v>40</v>
      </c>
      <c r="AQ185" s="28" t="s">
        <v>955</v>
      </c>
      <c r="AR185" s="2">
        <v>25</v>
      </c>
      <c r="AT185" s="3" t="s">
        <v>74</v>
      </c>
      <c r="AU185" s="19">
        <v>51</v>
      </c>
      <c r="AV185" s="25">
        <v>0</v>
      </c>
      <c r="AW185" s="41">
        <v>4.7</v>
      </c>
      <c r="AX185" s="24"/>
    </row>
    <row r="186" spans="2:50" ht="12.75">
      <c r="B186" s="23">
        <v>41</v>
      </c>
      <c r="J186" s="23">
        <v>41</v>
      </c>
      <c r="R186" s="23">
        <v>41</v>
      </c>
      <c r="Z186" s="23">
        <v>41</v>
      </c>
      <c r="AH186" s="23">
        <v>41</v>
      </c>
      <c r="AP186" s="23">
        <v>41</v>
      </c>
      <c r="AQ186" s="28" t="s">
        <v>726</v>
      </c>
      <c r="AR186" s="2">
        <v>27</v>
      </c>
      <c r="AT186" s="3" t="s">
        <v>104</v>
      </c>
      <c r="AU186" s="19">
        <v>13</v>
      </c>
      <c r="AV186" s="25">
        <v>8</v>
      </c>
      <c r="AW186" s="41">
        <v>3.7</v>
      </c>
      <c r="AX186" s="24"/>
    </row>
    <row r="187" spans="1:49" ht="12.75">
      <c r="A187" s="26"/>
      <c r="B187" s="23">
        <v>42</v>
      </c>
      <c r="J187" s="23">
        <v>42</v>
      </c>
      <c r="R187" s="23">
        <v>42</v>
      </c>
      <c r="Z187" s="23">
        <v>42</v>
      </c>
      <c r="AH187" s="23">
        <v>42</v>
      </c>
      <c r="AP187" s="23">
        <v>42</v>
      </c>
      <c r="AQ187" s="28" t="s">
        <v>730</v>
      </c>
      <c r="AR187" s="2">
        <v>26</v>
      </c>
      <c r="AT187" s="3" t="s">
        <v>74</v>
      </c>
      <c r="AU187" s="19">
        <v>3</v>
      </c>
      <c r="AV187" s="25">
        <v>0</v>
      </c>
      <c r="AW187" s="41">
        <v>1.42</v>
      </c>
    </row>
    <row r="188" spans="1:49" ht="12.75">
      <c r="A188" s="21"/>
      <c r="B188" s="23">
        <v>43</v>
      </c>
      <c r="J188" s="23">
        <v>43</v>
      </c>
      <c r="R188" s="23">
        <v>43</v>
      </c>
      <c r="Z188" s="23">
        <v>43</v>
      </c>
      <c r="AH188" s="23">
        <v>43</v>
      </c>
      <c r="AP188" s="23">
        <v>43</v>
      </c>
      <c r="AQ188" s="28" t="s">
        <v>732</v>
      </c>
      <c r="AR188" s="2">
        <v>26</v>
      </c>
      <c r="AT188" s="3" t="s">
        <v>104</v>
      </c>
      <c r="AU188" s="19">
        <v>30</v>
      </c>
      <c r="AV188" s="25">
        <v>23</v>
      </c>
      <c r="AW188" s="41">
        <v>4.06</v>
      </c>
    </row>
    <row r="189" spans="1:49" ht="12.75">
      <c r="A189" s="21"/>
      <c r="B189" s="23">
        <v>44</v>
      </c>
      <c r="J189" s="23">
        <v>44</v>
      </c>
      <c r="R189" s="23">
        <v>44</v>
      </c>
      <c r="Z189" s="23">
        <v>44</v>
      </c>
      <c r="AH189" s="23">
        <v>44</v>
      </c>
      <c r="AP189" s="23">
        <v>44</v>
      </c>
      <c r="AQ189" s="28" t="s">
        <v>735</v>
      </c>
      <c r="AR189" s="2">
        <v>24</v>
      </c>
      <c r="AT189" s="3" t="s">
        <v>74</v>
      </c>
      <c r="AU189" s="19">
        <v>90</v>
      </c>
      <c r="AV189" s="25">
        <v>0</v>
      </c>
      <c r="AW189" s="41">
        <v>7.07</v>
      </c>
    </row>
    <row r="190" spans="1:49" ht="12.75">
      <c r="A190" s="21"/>
      <c r="B190" s="23">
        <v>45</v>
      </c>
      <c r="J190" s="23">
        <v>45</v>
      </c>
      <c r="R190" s="23">
        <v>45</v>
      </c>
      <c r="Z190" s="23">
        <v>45</v>
      </c>
      <c r="AH190" s="23">
        <v>45</v>
      </c>
      <c r="AP190" s="23">
        <v>45</v>
      </c>
      <c r="AQ190" s="28" t="s">
        <v>738</v>
      </c>
      <c r="AR190" s="2">
        <v>26</v>
      </c>
      <c r="AT190" s="3" t="s">
        <v>74</v>
      </c>
      <c r="AU190" s="19">
        <v>90</v>
      </c>
      <c r="AV190" s="25">
        <v>40</v>
      </c>
      <c r="AW190" s="41">
        <v>5.48</v>
      </c>
    </row>
    <row r="191" spans="2:49" ht="12.75">
      <c r="B191" s="23">
        <v>46</v>
      </c>
      <c r="J191" s="23">
        <v>46</v>
      </c>
      <c r="R191" s="23">
        <v>46</v>
      </c>
      <c r="Z191" s="23">
        <v>46</v>
      </c>
      <c r="AH191" s="23">
        <v>46</v>
      </c>
      <c r="AP191" s="23">
        <v>46</v>
      </c>
      <c r="AQ191" s="28" t="s">
        <v>740</v>
      </c>
      <c r="AR191" s="2">
        <v>23</v>
      </c>
      <c r="AT191" s="3" t="s">
        <v>104</v>
      </c>
      <c r="AU191" s="19">
        <v>90</v>
      </c>
      <c r="AV191" s="25">
        <v>40</v>
      </c>
      <c r="AW191" s="41">
        <v>5.5</v>
      </c>
    </row>
    <row r="192" spans="1:49" ht="12.75">
      <c r="A192" s="21"/>
      <c r="B192" s="23">
        <v>47</v>
      </c>
      <c r="J192" s="23">
        <v>47</v>
      </c>
      <c r="R192" s="23">
        <v>47</v>
      </c>
      <c r="Z192" s="23">
        <v>47</v>
      </c>
      <c r="AH192" s="23">
        <v>47</v>
      </c>
      <c r="AP192" s="23">
        <v>47</v>
      </c>
      <c r="AQ192" s="28" t="s">
        <v>956</v>
      </c>
      <c r="AR192" s="2">
        <v>25</v>
      </c>
      <c r="AT192" s="3" t="s">
        <v>104</v>
      </c>
      <c r="AU192" s="19">
        <v>90</v>
      </c>
      <c r="AV192" s="25">
        <v>40</v>
      </c>
      <c r="AW192" s="41">
        <v>4.84</v>
      </c>
    </row>
    <row r="193" spans="1:49" ht="12.75">
      <c r="A193" s="21"/>
      <c r="B193" s="23">
        <v>48</v>
      </c>
      <c r="J193" s="23">
        <v>48</v>
      </c>
      <c r="R193" s="23">
        <v>48</v>
      </c>
      <c r="Z193" s="23">
        <v>48</v>
      </c>
      <c r="AH193" s="23">
        <v>48</v>
      </c>
      <c r="AP193" s="23">
        <v>48</v>
      </c>
      <c r="AQ193" s="28" t="s">
        <v>741</v>
      </c>
      <c r="AR193" s="2">
        <v>26</v>
      </c>
      <c r="AT193" s="3" t="s">
        <v>104</v>
      </c>
      <c r="AU193" s="19">
        <v>1</v>
      </c>
      <c r="AV193" s="25">
        <v>1</v>
      </c>
      <c r="AW193" s="41">
        <v>0</v>
      </c>
    </row>
    <row r="194" spans="1:42" ht="12.75">
      <c r="A194" s="21"/>
      <c r="B194" s="23">
        <v>49</v>
      </c>
      <c r="J194" s="23">
        <v>49</v>
      </c>
      <c r="R194" s="23">
        <v>49</v>
      </c>
      <c r="Z194" s="23">
        <v>49</v>
      </c>
      <c r="AH194" s="23">
        <v>49</v>
      </c>
      <c r="AP194" s="23">
        <v>49</v>
      </c>
    </row>
    <row r="195" spans="1:42" ht="13.5" thickBot="1">
      <c r="A195" s="21"/>
      <c r="B195" s="23">
        <v>50</v>
      </c>
      <c r="J195" s="23">
        <v>50</v>
      </c>
      <c r="R195" s="23">
        <v>50</v>
      </c>
      <c r="Z195" s="23">
        <v>50</v>
      </c>
      <c r="AH195" s="23">
        <v>50</v>
      </c>
      <c r="AP195" s="23">
        <v>50</v>
      </c>
    </row>
    <row r="196" spans="1:49" ht="16.5" thickBot="1" thickTop="1">
      <c r="A196" s="21"/>
      <c r="C196" s="34" t="s">
        <v>742</v>
      </c>
      <c r="D196" s="31" t="s">
        <v>200</v>
      </c>
      <c r="E196" s="32"/>
      <c r="F196" s="32"/>
      <c r="G196" s="32"/>
      <c r="H196" s="32"/>
      <c r="I196" s="32"/>
      <c r="K196" s="34" t="s">
        <v>743</v>
      </c>
      <c r="L196" s="31" t="s">
        <v>744</v>
      </c>
      <c r="M196" s="32"/>
      <c r="N196" s="32"/>
      <c r="O196" s="32"/>
      <c r="P196" s="32"/>
      <c r="Q196" s="32"/>
      <c r="S196" s="34" t="s">
        <v>745</v>
      </c>
      <c r="T196" s="31" t="s">
        <v>744</v>
      </c>
      <c r="U196" s="32"/>
      <c r="V196" s="32"/>
      <c r="W196" s="32"/>
      <c r="X196" s="32"/>
      <c r="Y196" s="32"/>
      <c r="AA196" s="34" t="s">
        <v>746</v>
      </c>
      <c r="AB196" s="31" t="s">
        <v>567</v>
      </c>
      <c r="AC196" s="32"/>
      <c r="AD196" s="31"/>
      <c r="AE196" s="31"/>
      <c r="AF196" s="31"/>
      <c r="AG196" s="31"/>
      <c r="AH196" s="39"/>
      <c r="AI196" s="34" t="s">
        <v>747</v>
      </c>
      <c r="AJ196" s="31" t="s">
        <v>748</v>
      </c>
      <c r="AK196" s="32"/>
      <c r="AL196" s="31"/>
      <c r="AM196" s="31"/>
      <c r="AN196" s="31"/>
      <c r="AO196" s="31"/>
      <c r="AQ196" s="34" t="s">
        <v>749</v>
      </c>
      <c r="AR196" s="31" t="s">
        <v>750</v>
      </c>
      <c r="AS196" s="32"/>
      <c r="AT196" s="32"/>
      <c r="AU196" s="32"/>
      <c r="AV196" s="32"/>
      <c r="AW196" s="32"/>
    </row>
    <row r="197" ht="13.5" thickTop="1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6"/>
    </row>
    <row r="206" ht="12.75">
      <c r="A20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8" ht="12.75">
      <c r="A228" s="21"/>
    </row>
    <row r="229" ht="12.75">
      <c r="A229" s="21"/>
    </row>
    <row r="230" ht="12.75">
      <c r="A230" s="21"/>
    </row>
    <row r="231" ht="12.75">
      <c r="A231" s="26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2" ht="12.75">
      <c r="A242" s="21"/>
    </row>
    <row r="243" ht="12.75">
      <c r="A243" s="21"/>
    </row>
    <row r="244" ht="12.75">
      <c r="A244" s="26"/>
    </row>
    <row r="245" ht="12.75">
      <c r="A245" s="21"/>
    </row>
    <row r="246" ht="12.75">
      <c r="A246" s="26"/>
    </row>
    <row r="247" ht="12.75">
      <c r="A247" s="26"/>
    </row>
    <row r="248" ht="12.75">
      <c r="A248" s="26"/>
    </row>
    <row r="249" ht="12.75">
      <c r="A249" s="21"/>
    </row>
    <row r="250" ht="12.75">
      <c r="A250" s="21"/>
    </row>
    <row r="251" ht="12.75">
      <c r="A251" s="26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5" ht="12.75">
      <c r="A265" s="21"/>
    </row>
    <row r="266" ht="12.75">
      <c r="A266" s="21"/>
    </row>
    <row r="267" ht="12.75">
      <c r="A267" s="21"/>
    </row>
    <row r="268" ht="9.75">
      <c r="A268" s="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9.75">
      <c r="A279" s="1"/>
    </row>
    <row r="280" ht="12.75">
      <c r="A280" s="21"/>
    </row>
    <row r="282" ht="12.75">
      <c r="A282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6"/>
    </row>
    <row r="306" ht="9.75">
      <c r="A306" s="1"/>
    </row>
    <row r="307" ht="12.75">
      <c r="A307" s="26"/>
    </row>
    <row r="308" ht="12.75">
      <c r="A308" s="21"/>
    </row>
    <row r="309" ht="12.75">
      <c r="A309" s="21"/>
    </row>
    <row r="310" ht="12.75">
      <c r="A310" s="26"/>
    </row>
    <row r="314" ht="12.75">
      <c r="A314" s="26"/>
    </row>
    <row r="315" ht="12.75">
      <c r="A315" s="26"/>
    </row>
    <row r="317" ht="12.75">
      <c r="A317" s="21"/>
    </row>
    <row r="318" ht="12.75">
      <c r="A318" s="26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6"/>
    </row>
    <row r="335" ht="9.75">
      <c r="A335" s="1"/>
    </row>
    <row r="336" ht="12.75">
      <c r="A336" s="26"/>
    </row>
    <row r="337" ht="12.75">
      <c r="A337" s="21"/>
    </row>
    <row r="338" ht="12.75">
      <c r="A338" s="21"/>
    </row>
    <row r="339" ht="12.75">
      <c r="A339" s="21"/>
    </row>
    <row r="340" ht="12.75">
      <c r="A340" s="26"/>
    </row>
    <row r="341" ht="12.75">
      <c r="A341" s="21"/>
    </row>
    <row r="343" ht="12.75">
      <c r="A343" s="21"/>
    </row>
    <row r="345" ht="12.75">
      <c r="A345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6"/>
    </row>
    <row r="372" ht="12.75">
      <c r="A372" s="21"/>
    </row>
    <row r="373" ht="12.75">
      <c r="A373" s="26"/>
    </row>
    <row r="375" ht="12.75">
      <c r="A375" s="26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6"/>
    </row>
    <row r="391" ht="12.75">
      <c r="A391" s="21"/>
    </row>
    <row r="392" ht="12.75">
      <c r="A392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9.75">
      <c r="A407" s="1"/>
    </row>
    <row r="408" ht="12.75">
      <c r="A408" s="26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9.75">
      <c r="A422" s="1"/>
    </row>
    <row r="423" ht="12.75">
      <c r="A423" s="21"/>
    </row>
    <row r="424" ht="12.75">
      <c r="A424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6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9.75">
      <c r="A445" s="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3" ht="12.75">
      <c r="A453" s="21"/>
    </row>
    <row r="454" ht="12.75">
      <c r="A454" s="21"/>
    </row>
    <row r="455" ht="12.75">
      <c r="A455" s="21"/>
    </row>
    <row r="456" ht="12.75">
      <c r="A456" s="26"/>
    </row>
    <row r="457" ht="12.75">
      <c r="A457" s="26"/>
    </row>
    <row r="458" ht="12.75">
      <c r="A458" s="26"/>
    </row>
    <row r="459" ht="12.75">
      <c r="A459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3" ht="9.75">
      <c r="A473" s="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6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6"/>
    </row>
    <row r="494" ht="12.75">
      <c r="A494" s="21"/>
    </row>
    <row r="495" ht="12.75">
      <c r="A495" s="21"/>
    </row>
    <row r="496" ht="12.75">
      <c r="A496" s="21"/>
    </row>
    <row r="498" ht="12.75">
      <c r="A498" s="21"/>
    </row>
    <row r="499" ht="12.75">
      <c r="A499" s="26"/>
    </row>
    <row r="500" ht="12.75">
      <c r="A500" s="26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6"/>
    </row>
    <row r="509" ht="12.75">
      <c r="A509" s="26"/>
    </row>
    <row r="510" ht="12.75">
      <c r="A510" s="26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  <row r="516" ht="12.75">
      <c r="A516" s="21"/>
    </row>
    <row r="517" ht="12.75">
      <c r="A517" s="26"/>
    </row>
    <row r="523" ht="12.75">
      <c r="A523" s="21"/>
    </row>
    <row r="526" ht="12.75">
      <c r="A526" s="21"/>
    </row>
    <row r="531" ht="12.75">
      <c r="A531" s="26"/>
    </row>
    <row r="532" ht="12.75">
      <c r="A532" s="21"/>
    </row>
    <row r="535" ht="12.75">
      <c r="A535" s="21"/>
    </row>
    <row r="536" ht="12.75">
      <c r="A536" s="21"/>
    </row>
    <row r="538" ht="12.75">
      <c r="A538" s="21"/>
    </row>
    <row r="540" ht="12.75">
      <c r="A540" s="26"/>
    </row>
    <row r="542" ht="12.75">
      <c r="A542" s="21"/>
    </row>
    <row r="545" ht="12.75">
      <c r="A545" s="21"/>
    </row>
    <row r="548" ht="9.75">
      <c r="A548" s="1"/>
    </row>
    <row r="549" ht="12.75">
      <c r="A549" s="21"/>
    </row>
    <row r="559" ht="12.75">
      <c r="A559" s="21"/>
    </row>
    <row r="564" ht="12.75">
      <c r="A564" s="26"/>
    </row>
    <row r="571" ht="12.75">
      <c r="A571" s="21"/>
    </row>
    <row r="573" ht="12.75">
      <c r="A573" s="21"/>
    </row>
    <row r="576" ht="12.75">
      <c r="A576" s="21"/>
    </row>
    <row r="577" ht="12.75">
      <c r="A577" s="21"/>
    </row>
    <row r="584" ht="12.75">
      <c r="A584" s="21"/>
    </row>
    <row r="585" ht="12.75">
      <c r="A585" s="21"/>
    </row>
    <row r="587" ht="12.75">
      <c r="A587" s="21"/>
    </row>
    <row r="593" ht="12.75">
      <c r="A593" s="21"/>
    </row>
    <row r="597" ht="12.75">
      <c r="A597" s="21"/>
    </row>
    <row r="598" ht="12.75">
      <c r="A598" s="21"/>
    </row>
    <row r="600" ht="12.75">
      <c r="A600" s="21"/>
    </row>
    <row r="615" spans="2:256" s="4" customFormat="1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</row>
    <row r="616" spans="2:256" s="4" customFormat="1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</row>
    <row r="617" spans="2:256" s="4" customFormat="1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</row>
    <row r="618" spans="2:256" s="4" customFormat="1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</row>
    <row r="619" spans="2:256" s="4" customFormat="1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</row>
    <row r="620" spans="2:256" s="4" customFormat="1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</row>
    <row r="621" spans="2:256" s="4" customFormat="1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</row>
    <row r="622" spans="2:256" s="4" customFormat="1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</row>
    <row r="623" spans="2:256" s="4" customFormat="1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</row>
    <row r="624" spans="2:256" s="4" customFormat="1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</row>
    <row r="625" spans="2:256" s="4" customFormat="1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</row>
    <row r="626" spans="2:256" s="4" customFormat="1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</row>
    <row r="634" spans="57:256" ht="12.75"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</row>
    <row r="635" spans="57:256" ht="12.75"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</row>
    <row r="636" spans="2:256" s="4" customFormat="1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</row>
    <row r="637" spans="2:56" s="4" customFormat="1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2:256" s="4" customFormat="1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</row>
    <row r="639" spans="2:256" s="4" customFormat="1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</row>
    <row r="640" spans="2:256" s="4" customFormat="1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</row>
    <row r="643" spans="2:256" s="4" customFormat="1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</row>
    <row r="644" spans="2:256" s="4" customFormat="1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</row>
    <row r="645" spans="2:256" s="4" customFormat="1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</row>
    <row r="646" spans="2:256" s="4" customFormat="1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</row>
    <row r="647" spans="2:256" s="4" customFormat="1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</row>
    <row r="648" spans="2:256" s="4" customFormat="1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</row>
    <row r="649" spans="2:256" s="4" customFormat="1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</row>
    <row r="650" spans="2:256" s="4" customFormat="1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</row>
    <row r="651" spans="2:256" s="4" customFormat="1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</row>
    <row r="652" spans="2:256" s="4" customFormat="1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</row>
    <row r="653" spans="2:256" s="4" customFormat="1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</row>
    <row r="654" spans="2:256" s="4" customFormat="1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</row>
    <row r="655" spans="2:256" s="4" customFormat="1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</row>
    <row r="656" spans="2:256" s="4" customFormat="1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</row>
    <row r="657" spans="2:256" s="4" customFormat="1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</row>
    <row r="658" spans="2:256" s="4" customFormat="1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</row>
    <row r="659" spans="1:256" s="4" customFormat="1" ht="12.75">
      <c r="A659" s="2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</row>
    <row r="660" spans="2:256" s="4" customFormat="1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</row>
    <row r="661" spans="1:256" s="4" customFormat="1" ht="12.75">
      <c r="A661" s="2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</row>
    <row r="662" spans="2:256" s="4" customFormat="1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</row>
    <row r="663" spans="2:256" s="4" customFormat="1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</row>
    <row r="664" spans="2:256" s="4" customFormat="1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</row>
    <row r="665" spans="2:256" s="4" customFormat="1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</row>
    <row r="666" spans="2:256" s="4" customFormat="1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</row>
    <row r="667" spans="2:256" s="4" customFormat="1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</row>
    <row r="668" spans="2:256" s="4" customFormat="1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</row>
    <row r="669" spans="2:256" s="4" customFormat="1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</row>
    <row r="670" spans="2:256" s="4" customFormat="1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</row>
    <row r="671" spans="2:256" s="4" customFormat="1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</row>
    <row r="672" spans="2:256" s="4" customFormat="1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</row>
    <row r="673" spans="2:256" s="4" customFormat="1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</row>
    <row r="674" spans="2:256" s="4" customFormat="1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</row>
    <row r="675" spans="2:256" s="4" customFormat="1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</row>
    <row r="676" spans="2:256" s="4" customFormat="1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</row>
    <row r="677" spans="2:256" s="4" customFormat="1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</row>
    <row r="678" spans="2:256" s="4" customFormat="1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</row>
    <row r="679" spans="2:256" s="4" customFormat="1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</row>
    <row r="680" spans="2:256" s="4" customFormat="1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</row>
    <row r="681" spans="2:256" s="4" customFormat="1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</row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>
      <c r="A753" s="4"/>
    </row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>
      <c r="A770" s="4"/>
    </row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>
      <c r="A777" s="4"/>
    </row>
    <row r="778" ht="12" customHeight="1"/>
    <row r="779" ht="12" customHeight="1"/>
    <row r="780" ht="12" customHeight="1">
      <c r="A780" s="4"/>
    </row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>
      <c r="A796" s="4"/>
    </row>
    <row r="797" ht="12" customHeight="1"/>
    <row r="798" ht="12" customHeight="1">
      <c r="A798" s="4"/>
    </row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>
      <c r="A815" s="4"/>
    </row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>
      <c r="A827" s="4"/>
    </row>
    <row r="828" ht="12" customHeight="1"/>
    <row r="829" ht="12" customHeight="1"/>
    <row r="830" ht="12" customHeight="1"/>
    <row r="831" ht="12" customHeight="1"/>
    <row r="832" ht="12" customHeight="1"/>
    <row r="833" ht="12" customHeight="1"/>
  </sheetData>
  <sheetProtection/>
  <conditionalFormatting sqref="N84:O84">
    <cfRule type="cellIs" priority="197" dxfId="2" operator="equal" stopIfTrue="1">
      <formula>777</formula>
    </cfRule>
    <cfRule type="cellIs" priority="198" dxfId="0" operator="equal" stopIfTrue="1">
      <formula>999</formula>
    </cfRule>
  </conditionalFormatting>
  <conditionalFormatting sqref="AD39:AE42">
    <cfRule type="cellIs" priority="181" dxfId="2" operator="equal" stopIfTrue="1">
      <formula>777</formula>
    </cfRule>
    <cfRule type="cellIs" priority="182" dxfId="0" operator="equal" stopIfTrue="1">
      <formula>999</formula>
    </cfRule>
  </conditionalFormatting>
  <conditionalFormatting sqref="Q84 Q139 AO3:AO37">
    <cfRule type="cellIs" priority="196" dxfId="5" operator="lessThan" stopIfTrue="1">
      <formula>4.48</formula>
    </cfRule>
  </conditionalFormatting>
  <conditionalFormatting sqref="N86">
    <cfRule type="cellIs" priority="194" dxfId="2" operator="equal" stopIfTrue="1">
      <formula>777</formula>
    </cfRule>
    <cfRule type="cellIs" priority="195" dxfId="0" operator="equal" stopIfTrue="1">
      <formula>999</formula>
    </cfRule>
  </conditionalFormatting>
  <conditionalFormatting sqref="AL181">
    <cfRule type="cellIs" priority="192" dxfId="2" operator="equal" stopIfTrue="1">
      <formula>777</formula>
    </cfRule>
    <cfRule type="cellIs" priority="193" dxfId="0" operator="equal" stopIfTrue="1">
      <formula>999</formula>
    </cfRule>
  </conditionalFormatting>
  <conditionalFormatting sqref="AO181">
    <cfRule type="cellIs" priority="191" dxfId="5" operator="lessThan" stopIfTrue="1">
      <formula>4.48</formula>
    </cfRule>
  </conditionalFormatting>
  <conditionalFormatting sqref="Q86">
    <cfRule type="cellIs" priority="190" dxfId="5" operator="lessThan" stopIfTrue="1">
      <formula>4.21</formula>
    </cfRule>
  </conditionalFormatting>
  <conditionalFormatting sqref="Q86">
    <cfRule type="cellIs" priority="189" dxfId="5" operator="lessThan" stopIfTrue="1">
      <formula>4.41</formula>
    </cfRule>
  </conditionalFormatting>
  <conditionalFormatting sqref="AT38:AU40">
    <cfRule type="cellIs" priority="187" dxfId="2" operator="equal" stopIfTrue="1">
      <formula>777</formula>
    </cfRule>
    <cfRule type="cellIs" priority="188" dxfId="0" operator="equal" stopIfTrue="1">
      <formula>999</formula>
    </cfRule>
  </conditionalFormatting>
  <conditionalFormatting sqref="AW38:AW40">
    <cfRule type="cellIs" priority="186" dxfId="5" operator="lessThan" stopIfTrue="1">
      <formula>4.48</formula>
    </cfRule>
  </conditionalFormatting>
  <conditionalFormatting sqref="V39:W41">
    <cfRule type="cellIs" priority="184" dxfId="2" operator="equal" stopIfTrue="1">
      <formula>777</formula>
    </cfRule>
    <cfRule type="cellIs" priority="185" dxfId="0" operator="equal" stopIfTrue="1">
      <formula>999</formula>
    </cfRule>
  </conditionalFormatting>
  <conditionalFormatting sqref="Y39:Y41">
    <cfRule type="cellIs" priority="183" dxfId="5" operator="lessThan" stopIfTrue="1">
      <formula>4.48</formula>
    </cfRule>
  </conditionalFormatting>
  <conditionalFormatting sqref="AG39:AG42">
    <cfRule type="cellIs" priority="180" dxfId="5" operator="lessThan" stopIfTrue="1">
      <formula>4.48</formula>
    </cfRule>
  </conditionalFormatting>
  <conditionalFormatting sqref="V85:W88">
    <cfRule type="cellIs" priority="178" dxfId="2" operator="equal" stopIfTrue="1">
      <formula>777</formula>
    </cfRule>
    <cfRule type="cellIs" priority="179" dxfId="0" operator="equal" stopIfTrue="1">
      <formula>999</formula>
    </cfRule>
  </conditionalFormatting>
  <conditionalFormatting sqref="Y85:Y88">
    <cfRule type="cellIs" priority="177" dxfId="5" operator="lessThan" stopIfTrue="1">
      <formula>4.48</formula>
    </cfRule>
  </conditionalFormatting>
  <conditionalFormatting sqref="AT138">
    <cfRule type="cellIs" priority="175" dxfId="2" operator="equal" stopIfTrue="1">
      <formula>777</formula>
    </cfRule>
    <cfRule type="cellIs" priority="176" dxfId="0" operator="equal" stopIfTrue="1">
      <formula>999</formula>
    </cfRule>
  </conditionalFormatting>
  <conditionalFormatting sqref="AW138">
    <cfRule type="cellIs" priority="174" dxfId="5" operator="lessThan" stopIfTrue="1">
      <formula>4.48</formula>
    </cfRule>
  </conditionalFormatting>
  <conditionalFormatting sqref="N139">
    <cfRule type="cellIs" priority="172" dxfId="2" operator="equal" stopIfTrue="1">
      <formula>777</formula>
    </cfRule>
    <cfRule type="cellIs" priority="173" dxfId="0" operator="equal" stopIfTrue="1">
      <formula>999</formula>
    </cfRule>
  </conditionalFormatting>
  <conditionalFormatting sqref="AT134:AT137">
    <cfRule type="cellIs" priority="170" dxfId="2" operator="equal" stopIfTrue="1">
      <formula>777</formula>
    </cfRule>
    <cfRule type="cellIs" priority="171" dxfId="0" operator="equal" stopIfTrue="1">
      <formula>999</formula>
    </cfRule>
  </conditionalFormatting>
  <conditionalFormatting sqref="AW134:AW137">
    <cfRule type="cellIs" priority="169" dxfId="5" operator="lessThan" stopIfTrue="1">
      <formula>4.48</formula>
    </cfRule>
  </conditionalFormatting>
  <conditionalFormatting sqref="AL3:AM37">
    <cfRule type="cellIs" priority="168" dxfId="2" operator="equal" stopIfTrue="1">
      <formula>777</formula>
    </cfRule>
  </conditionalFormatting>
  <conditionalFormatting sqref="AL3:AM37">
    <cfRule type="cellIs" priority="167" dxfId="0" operator="equal" stopIfTrue="1">
      <formula>999</formula>
    </cfRule>
  </conditionalFormatting>
  <conditionalFormatting sqref="Q180:Q181">
    <cfRule type="cellIs" priority="165" dxfId="5" operator="lessThan" stopIfTrue="1">
      <formula>4.8200001</formula>
    </cfRule>
  </conditionalFormatting>
  <conditionalFormatting sqref="N180:O181">
    <cfRule type="cellIs" priority="166" dxfId="0" operator="equal" stopIfTrue="1">
      <formula>999</formula>
    </cfRule>
  </conditionalFormatting>
  <conditionalFormatting sqref="N180:N181">
    <cfRule type="cellIs" priority="164" dxfId="2" operator="equal" stopIfTrue="1">
      <formula>777</formula>
    </cfRule>
  </conditionalFormatting>
  <conditionalFormatting sqref="V84:W84">
    <cfRule type="cellIs" priority="163" dxfId="2" operator="equal" stopIfTrue="1">
      <formula>777</formula>
    </cfRule>
  </conditionalFormatting>
  <conditionalFormatting sqref="Y84">
    <cfRule type="cellIs" priority="162" dxfId="5" operator="lessThan" stopIfTrue="1">
      <formula>4.48</formula>
    </cfRule>
  </conditionalFormatting>
  <conditionalFormatting sqref="V84:W84">
    <cfRule type="cellIs" priority="161" dxfId="0" operator="equal" stopIfTrue="1">
      <formula>999</formula>
    </cfRule>
  </conditionalFormatting>
  <conditionalFormatting sqref="N136:N138">
    <cfRule type="cellIs" priority="160" dxfId="2" operator="equal" stopIfTrue="1">
      <formula>777</formula>
    </cfRule>
  </conditionalFormatting>
  <conditionalFormatting sqref="Q136 Q138">
    <cfRule type="cellIs" priority="159" dxfId="5" operator="lessThan" stopIfTrue="1">
      <formula>4.8200001</formula>
    </cfRule>
  </conditionalFormatting>
  <conditionalFormatting sqref="N137">
    <cfRule type="cellIs" priority="157" dxfId="2" operator="equal" stopIfTrue="1">
      <formula>777</formula>
    </cfRule>
    <cfRule type="cellIs" priority="158" dxfId="0" operator="equal" stopIfTrue="1">
      <formula>999</formula>
    </cfRule>
  </conditionalFormatting>
  <conditionalFormatting sqref="N136:O138">
    <cfRule type="cellIs" priority="156" dxfId="0" operator="equal" stopIfTrue="1">
      <formula>999</formula>
    </cfRule>
  </conditionalFormatting>
  <conditionalFormatting sqref="V134:V135">
    <cfRule type="cellIs" priority="155" dxfId="2" operator="equal" stopIfTrue="1">
      <formula>777</formula>
    </cfRule>
  </conditionalFormatting>
  <conditionalFormatting sqref="Y134:Y135">
    <cfRule type="cellIs" priority="154" dxfId="5" operator="lessThan" stopIfTrue="1">
      <formula>4.8200001</formula>
    </cfRule>
  </conditionalFormatting>
  <conditionalFormatting sqref="V134:W135">
    <cfRule type="cellIs" priority="153" dxfId="0" operator="equal" stopIfTrue="1">
      <formula>999</formula>
    </cfRule>
  </conditionalFormatting>
  <conditionalFormatting sqref="V27">
    <cfRule type="cellIs" priority="124" dxfId="2" operator="equal" stopIfTrue="1">
      <formula>777</formula>
    </cfRule>
    <cfRule type="cellIs" priority="125" dxfId="0" operator="equal" stopIfTrue="1">
      <formula>999</formula>
    </cfRule>
  </conditionalFormatting>
  <conditionalFormatting sqref="V3:W38">
    <cfRule type="cellIs" priority="123" dxfId="0" operator="equal" stopIfTrue="1">
      <formula>999</formula>
    </cfRule>
  </conditionalFormatting>
  <conditionalFormatting sqref="AT3:AU8 AT20:AU37 AT10:AU18 AT9 AT19">
    <cfRule type="cellIs" priority="114" dxfId="2" operator="equal" stopIfTrue="1">
      <formula>777</formula>
    </cfRule>
  </conditionalFormatting>
  <conditionalFormatting sqref="AW3:AW8 AW20:AW37">
    <cfRule type="cellIs" priority="113" dxfId="5" operator="lessThan" stopIfTrue="1">
      <formula>4.48</formula>
    </cfRule>
  </conditionalFormatting>
  <conditionalFormatting sqref="AT9">
    <cfRule type="cellIs" priority="111" dxfId="2" operator="equal" stopIfTrue="1">
      <formula>777</formula>
    </cfRule>
    <cfRule type="cellIs" priority="112" dxfId="0" operator="equal" stopIfTrue="1">
      <formula>999</formula>
    </cfRule>
  </conditionalFormatting>
  <conditionalFormatting sqref="F20:G21 F23:G34 F36:G37 F3:F19 F22 F35">
    <cfRule type="cellIs" priority="152" dxfId="2" operator="equal" stopIfTrue="1">
      <formula>777</formula>
    </cfRule>
  </conditionalFormatting>
  <conditionalFormatting sqref="I4:I21 I23:I34 I36:I37">
    <cfRule type="cellIs" priority="151" dxfId="5" operator="lessThan" stopIfTrue="1">
      <formula>4.48</formula>
    </cfRule>
  </conditionalFormatting>
  <conditionalFormatting sqref="F3:G3 F4:F19">
    <cfRule type="cellIs" priority="149" dxfId="2" operator="equal" stopIfTrue="1">
      <formula>777</formula>
    </cfRule>
    <cfRule type="cellIs" priority="150" dxfId="0" operator="equal" stopIfTrue="1">
      <formula>999</formula>
    </cfRule>
  </conditionalFormatting>
  <conditionalFormatting sqref="I3">
    <cfRule type="cellIs" priority="148" dxfId="5" operator="lessThan" stopIfTrue="1">
      <formula>4.48</formula>
    </cfRule>
  </conditionalFormatting>
  <conditionalFormatting sqref="G4:G19">
    <cfRule type="cellIs" priority="146" dxfId="2" operator="equal" stopIfTrue="1">
      <formula>777</formula>
    </cfRule>
    <cfRule type="cellIs" priority="147" dxfId="0" operator="equal" stopIfTrue="1">
      <formula>999</formula>
    </cfRule>
  </conditionalFormatting>
  <conditionalFormatting sqref="F22">
    <cfRule type="cellIs" priority="144" dxfId="2" operator="equal" stopIfTrue="1">
      <formula>777</formula>
    </cfRule>
    <cfRule type="cellIs" priority="145" dxfId="0" operator="equal" stopIfTrue="1">
      <formula>999</formula>
    </cfRule>
  </conditionalFormatting>
  <conditionalFormatting sqref="F35">
    <cfRule type="cellIs" priority="142" dxfId="2" operator="equal" stopIfTrue="1">
      <formula>777</formula>
    </cfRule>
    <cfRule type="cellIs" priority="143" dxfId="0" operator="equal" stopIfTrue="1">
      <formula>999</formula>
    </cfRule>
  </conditionalFormatting>
  <conditionalFormatting sqref="F3:G37">
    <cfRule type="cellIs" priority="141" dxfId="0" operator="equal" stopIfTrue="1">
      <formula>999</formula>
    </cfRule>
  </conditionalFormatting>
  <conditionalFormatting sqref="N3:O4 N6:O17 N19:O37 N5 N18">
    <cfRule type="cellIs" priority="140" dxfId="2" operator="equal" stopIfTrue="1">
      <formula>777</formula>
    </cfRule>
  </conditionalFormatting>
  <conditionalFormatting sqref="Q3:Q4 Q6:Q17 Q19:Q37">
    <cfRule type="cellIs" priority="139" dxfId="5" operator="lessThan" stopIfTrue="1">
      <formula>4.48</formula>
    </cfRule>
  </conditionalFormatting>
  <conditionalFormatting sqref="N5">
    <cfRule type="cellIs" priority="137" dxfId="2" operator="equal" stopIfTrue="1">
      <formula>777</formula>
    </cfRule>
    <cfRule type="cellIs" priority="138" dxfId="0" operator="equal" stopIfTrue="1">
      <formula>999</formula>
    </cfRule>
  </conditionalFormatting>
  <conditionalFormatting sqref="N18">
    <cfRule type="cellIs" priority="135" dxfId="2" operator="equal" stopIfTrue="1">
      <formula>777</formula>
    </cfRule>
    <cfRule type="cellIs" priority="136" dxfId="0" operator="equal" stopIfTrue="1">
      <formula>999</formula>
    </cfRule>
  </conditionalFormatting>
  <conditionalFormatting sqref="N3:O37">
    <cfRule type="cellIs" priority="134" dxfId="0" operator="equal" stopIfTrue="1">
      <formula>999</formula>
    </cfRule>
  </conditionalFormatting>
  <conditionalFormatting sqref="Q146:Q179">
    <cfRule type="cellIs" priority="20" dxfId="5" operator="lessThan" stopIfTrue="1">
      <formula>4.48</formula>
    </cfRule>
  </conditionalFormatting>
  <conditionalFormatting sqref="V17">
    <cfRule type="cellIs" priority="126" dxfId="2" operator="equal" stopIfTrue="1">
      <formula>777</formula>
    </cfRule>
    <cfRule type="cellIs" priority="127" dxfId="0" operator="equal" stopIfTrue="1">
      <formula>999</formula>
    </cfRule>
  </conditionalFormatting>
  <conditionalFormatting sqref="V3:W7 V9:W10 V12:W16 V18:W26 V28:W38 V8 V11 V17 V27">
    <cfRule type="cellIs" priority="133" dxfId="2" operator="equal" stopIfTrue="1">
      <formula>777</formula>
    </cfRule>
  </conditionalFormatting>
  <conditionalFormatting sqref="Y3:Y7 Y9:Y10 Y12:Y16 Y18:Y26 Y28:Y38">
    <cfRule type="cellIs" priority="132" dxfId="5" operator="lessThan" stopIfTrue="1">
      <formula>4.48</formula>
    </cfRule>
  </conditionalFormatting>
  <conditionalFormatting sqref="V8">
    <cfRule type="cellIs" priority="130" dxfId="2" operator="equal" stopIfTrue="1">
      <formula>777</formula>
    </cfRule>
    <cfRule type="cellIs" priority="131" dxfId="0" operator="equal" stopIfTrue="1">
      <formula>999</formula>
    </cfRule>
  </conditionalFormatting>
  <conditionalFormatting sqref="V11">
    <cfRule type="cellIs" priority="128" dxfId="2" operator="equal" stopIfTrue="1">
      <formula>777</formula>
    </cfRule>
    <cfRule type="cellIs" priority="129" dxfId="0" operator="equal" stopIfTrue="1">
      <formula>999</formula>
    </cfRule>
  </conditionalFormatting>
  <conditionalFormatting sqref="AD3:AE16 AD18:AE21 AD23:AE28 AD30:AE38 AD17 AD22 AD29">
    <cfRule type="cellIs" priority="122" dxfId="2" operator="equal" stopIfTrue="1">
      <formula>777</formula>
    </cfRule>
  </conditionalFormatting>
  <conditionalFormatting sqref="AG3:AG16 AG18:AG21 AG23:AG28 AG30:AG38">
    <cfRule type="cellIs" priority="121" dxfId="5" operator="lessThan" stopIfTrue="1">
      <formula>4.48</formula>
    </cfRule>
  </conditionalFormatting>
  <conditionalFormatting sqref="AD17">
    <cfRule type="cellIs" priority="119" dxfId="2" operator="equal" stopIfTrue="1">
      <formula>777</formula>
    </cfRule>
    <cfRule type="cellIs" priority="120" dxfId="0" operator="equal" stopIfTrue="1">
      <formula>999</formula>
    </cfRule>
  </conditionalFormatting>
  <conditionalFormatting sqref="AD29 AD22">
    <cfRule type="cellIs" priority="117" dxfId="2" operator="equal" stopIfTrue="1">
      <formula>777</formula>
    </cfRule>
    <cfRule type="cellIs" priority="118" dxfId="0" operator="equal" stopIfTrue="1">
      <formula>999</formula>
    </cfRule>
  </conditionalFormatting>
  <conditionalFormatting sqref="AD3:AE38">
    <cfRule type="cellIs" priority="116" dxfId="0" operator="equal" stopIfTrue="1">
      <formula>999</formula>
    </cfRule>
  </conditionalFormatting>
  <conditionalFormatting sqref="AW10:AW18">
    <cfRule type="cellIs" priority="115" dxfId="5" operator="lessThan" stopIfTrue="1">
      <formula>4.48</formula>
    </cfRule>
  </conditionalFormatting>
  <conditionalFormatting sqref="AT19">
    <cfRule type="cellIs" priority="109" dxfId="2" operator="equal" stopIfTrue="1">
      <formula>777</formula>
    </cfRule>
    <cfRule type="cellIs" priority="110" dxfId="0" operator="equal" stopIfTrue="1">
      <formula>999</formula>
    </cfRule>
  </conditionalFormatting>
  <conditionalFormatting sqref="AT3:AU37">
    <cfRule type="cellIs" priority="108" dxfId="0" operator="equal" stopIfTrue="1">
      <formula>999</formula>
    </cfRule>
  </conditionalFormatting>
  <conditionalFormatting sqref="I92:I94 I79:I90">
    <cfRule type="cellIs" priority="107" dxfId="5" operator="lessThan" stopIfTrue="1">
      <formula>4.48</formula>
    </cfRule>
  </conditionalFormatting>
  <conditionalFormatting sqref="F49:G56 F58:G77 F92:G94 F79:G90 F57 F78 F91">
    <cfRule type="cellIs" priority="106" dxfId="2" operator="equal" stopIfTrue="1">
      <formula>777</formula>
    </cfRule>
  </conditionalFormatting>
  <conditionalFormatting sqref="I49:I56 I58:I77">
    <cfRule type="cellIs" priority="105" dxfId="5" operator="lessThan" stopIfTrue="1">
      <formula>4.48</formula>
    </cfRule>
  </conditionalFormatting>
  <conditionalFormatting sqref="F57">
    <cfRule type="cellIs" priority="103" dxfId="2" operator="equal" stopIfTrue="1">
      <formula>777</formula>
    </cfRule>
    <cfRule type="cellIs" priority="104" dxfId="0" operator="equal" stopIfTrue="1">
      <formula>999</formula>
    </cfRule>
  </conditionalFormatting>
  <conditionalFormatting sqref="F78">
    <cfRule type="cellIs" priority="101" dxfId="2" operator="equal" stopIfTrue="1">
      <formula>777</formula>
    </cfRule>
    <cfRule type="cellIs" priority="102" dxfId="0" operator="equal" stopIfTrue="1">
      <formula>999</formula>
    </cfRule>
  </conditionalFormatting>
  <conditionalFormatting sqref="F91">
    <cfRule type="cellIs" priority="99" dxfId="2" operator="equal" stopIfTrue="1">
      <formula>777</formula>
    </cfRule>
    <cfRule type="cellIs" priority="100" dxfId="0" operator="equal" stopIfTrue="1">
      <formula>999</formula>
    </cfRule>
  </conditionalFormatting>
  <conditionalFormatting sqref="F49:G94">
    <cfRule type="cellIs" priority="98" dxfId="0" operator="equal" stopIfTrue="1">
      <formula>999</formula>
    </cfRule>
  </conditionalFormatting>
  <conditionalFormatting sqref="Q49:Q83">
    <cfRule type="cellIs" priority="97" dxfId="5" operator="lessThan" stopIfTrue="1">
      <formula>4.48</formula>
    </cfRule>
  </conditionalFormatting>
  <conditionalFormatting sqref="N49:O83">
    <cfRule type="cellIs" priority="96" dxfId="2" operator="equal" stopIfTrue="1">
      <formula>777</formula>
    </cfRule>
  </conditionalFormatting>
  <conditionalFormatting sqref="N49:O83">
    <cfRule type="cellIs" priority="95" dxfId="0" operator="equal" stopIfTrue="1">
      <formula>999</formula>
    </cfRule>
  </conditionalFormatting>
  <conditionalFormatting sqref="Y49">
    <cfRule type="cellIs" priority="94" dxfId="5" operator="lessThan" stopIfTrue="1">
      <formula>4.48</formula>
    </cfRule>
  </conditionalFormatting>
  <conditionalFormatting sqref="V51:W83 V49:W49 V50">
    <cfRule type="cellIs" priority="93" dxfId="2" operator="equal" stopIfTrue="1">
      <formula>777</formula>
    </cfRule>
  </conditionalFormatting>
  <conditionalFormatting sqref="Y51:Y83">
    <cfRule type="cellIs" priority="92" dxfId="5" operator="lessThan" stopIfTrue="1">
      <formula>4.48</formula>
    </cfRule>
  </conditionalFormatting>
  <conditionalFormatting sqref="V50">
    <cfRule type="cellIs" priority="90" dxfId="2" operator="equal" stopIfTrue="1">
      <formula>777</formula>
    </cfRule>
    <cfRule type="cellIs" priority="91" dxfId="0" operator="equal" stopIfTrue="1">
      <formula>999</formula>
    </cfRule>
  </conditionalFormatting>
  <conditionalFormatting sqref="V49:W83">
    <cfRule type="cellIs" priority="89" dxfId="0" operator="equal" stopIfTrue="1">
      <formula>999</formula>
    </cfRule>
  </conditionalFormatting>
  <conditionalFormatting sqref="AD49:AE83 AD86:AE88 AD84:AD85">
    <cfRule type="cellIs" priority="88" dxfId="2" operator="equal" stopIfTrue="1">
      <formula>777</formula>
    </cfRule>
  </conditionalFormatting>
  <conditionalFormatting sqref="AG49:AG83 AG86:AG88">
    <cfRule type="cellIs" priority="87" dxfId="5" operator="lessThan" stopIfTrue="1">
      <formula>4.48</formula>
    </cfRule>
  </conditionalFormatting>
  <conditionalFormatting sqref="AD84:AD85">
    <cfRule type="cellIs" priority="85" dxfId="2" operator="equal" stopIfTrue="1">
      <formula>777</formula>
    </cfRule>
    <cfRule type="cellIs" priority="86" dxfId="0" operator="equal" stopIfTrue="1">
      <formula>999</formula>
    </cfRule>
  </conditionalFormatting>
  <conditionalFormatting sqref="AD49:AE88">
    <cfRule type="cellIs" priority="84" dxfId="0" operator="equal" stopIfTrue="1">
      <formula>999</formula>
    </cfRule>
  </conditionalFormatting>
  <conditionalFormatting sqref="AO67:AO74">
    <cfRule type="cellIs" priority="83" dxfId="5" operator="lessThan" stopIfTrue="1">
      <formula>4.48</formula>
    </cfRule>
  </conditionalFormatting>
  <conditionalFormatting sqref="AL49:AM65 AL76:AM83 AL67:AM74 AL66 AL75">
    <cfRule type="cellIs" priority="82" dxfId="2" operator="equal" stopIfTrue="1">
      <formula>777</formula>
    </cfRule>
  </conditionalFormatting>
  <conditionalFormatting sqref="AO49:AO65 AO76:AO83">
    <cfRule type="cellIs" priority="81" dxfId="5" operator="lessThan" stopIfTrue="1">
      <formula>4.48</formula>
    </cfRule>
  </conditionalFormatting>
  <conditionalFormatting sqref="AL66">
    <cfRule type="cellIs" priority="79" dxfId="2" operator="equal" stopIfTrue="1">
      <formula>777</formula>
    </cfRule>
    <cfRule type="cellIs" priority="80" dxfId="0" operator="equal" stopIfTrue="1">
      <formula>999</formula>
    </cfRule>
  </conditionalFormatting>
  <conditionalFormatting sqref="AL75">
    <cfRule type="cellIs" priority="77" dxfId="2" operator="equal" stopIfTrue="1">
      <formula>777</formula>
    </cfRule>
    <cfRule type="cellIs" priority="78" dxfId="0" operator="equal" stopIfTrue="1">
      <formula>999</formula>
    </cfRule>
  </conditionalFormatting>
  <conditionalFormatting sqref="AL49:AM83">
    <cfRule type="cellIs" priority="76" dxfId="0" operator="equal" stopIfTrue="1">
      <formula>999</formula>
    </cfRule>
  </conditionalFormatting>
  <conditionalFormatting sqref="AT49:AU62 AT63:AT83">
    <cfRule type="cellIs" priority="75" dxfId="2" operator="equal" stopIfTrue="1">
      <formula>777</formula>
    </cfRule>
  </conditionalFormatting>
  <conditionalFormatting sqref="AW49:AW62">
    <cfRule type="cellIs" priority="74" dxfId="5" operator="lessThan" stopIfTrue="1">
      <formula>4.48</formula>
    </cfRule>
  </conditionalFormatting>
  <conditionalFormatting sqref="AW63:AW82">
    <cfRule type="cellIs" priority="73" dxfId="5" operator="lessThan" stopIfTrue="1">
      <formula>4.8200001</formula>
    </cfRule>
  </conditionalFormatting>
  <conditionalFormatting sqref="AT83">
    <cfRule type="cellIs" priority="71" dxfId="2" operator="equal" stopIfTrue="1">
      <formula>777</formula>
    </cfRule>
    <cfRule type="cellIs" priority="72" dxfId="0" operator="equal" stopIfTrue="1">
      <formula>999</formula>
    </cfRule>
  </conditionalFormatting>
  <conditionalFormatting sqref="AT49:AU83">
    <cfRule type="cellIs" priority="70" dxfId="0" operator="equal" stopIfTrue="1">
      <formula>999</formula>
    </cfRule>
  </conditionalFormatting>
  <conditionalFormatting sqref="N99:N135">
    <cfRule type="cellIs" priority="69" dxfId="2" operator="equal" stopIfTrue="1">
      <formula>777</formula>
    </cfRule>
  </conditionalFormatting>
  <conditionalFormatting sqref="Q99:Q104 Q106:Q115 Q119:Q131 Q133:Q135">
    <cfRule type="cellIs" priority="68" dxfId="5" operator="lessThan" stopIfTrue="1">
      <formula>4.8200001</formula>
    </cfRule>
  </conditionalFormatting>
  <conditionalFormatting sqref="N105">
    <cfRule type="cellIs" priority="66" dxfId="2" operator="equal" stopIfTrue="1">
      <formula>777</formula>
    </cfRule>
    <cfRule type="cellIs" priority="67" dxfId="0" operator="equal" stopIfTrue="1">
      <formula>999</formula>
    </cfRule>
  </conditionalFormatting>
  <conditionalFormatting sqref="N116:N118">
    <cfRule type="cellIs" priority="64" dxfId="2" operator="equal" stopIfTrue="1">
      <formula>777</formula>
    </cfRule>
    <cfRule type="cellIs" priority="65" dxfId="0" operator="equal" stopIfTrue="1">
      <formula>999</formula>
    </cfRule>
  </conditionalFormatting>
  <conditionalFormatting sqref="N132">
    <cfRule type="cellIs" priority="62" dxfId="2" operator="equal" stopIfTrue="1">
      <formula>777</formula>
    </cfRule>
    <cfRule type="cellIs" priority="63" dxfId="0" operator="equal" stopIfTrue="1">
      <formula>999</formula>
    </cfRule>
  </conditionalFormatting>
  <conditionalFormatting sqref="N99:O135">
    <cfRule type="cellIs" priority="61" dxfId="0" operator="equal" stopIfTrue="1">
      <formula>999</formula>
    </cfRule>
  </conditionalFormatting>
  <conditionalFormatting sqref="V99:V133">
    <cfRule type="cellIs" priority="60" dxfId="2" operator="equal" stopIfTrue="1">
      <formula>777</formula>
    </cfRule>
  </conditionalFormatting>
  <conditionalFormatting sqref="Y99:Y110 Y112:Y121 Y123:Y133">
    <cfRule type="cellIs" priority="59" dxfId="5" operator="lessThan" stopIfTrue="1">
      <formula>4.8200001</formula>
    </cfRule>
  </conditionalFormatting>
  <conditionalFormatting sqref="V111">
    <cfRule type="cellIs" priority="57" dxfId="2" operator="equal" stopIfTrue="1">
      <formula>777</formula>
    </cfRule>
    <cfRule type="cellIs" priority="58" dxfId="0" operator="equal" stopIfTrue="1">
      <formula>999</formula>
    </cfRule>
  </conditionalFormatting>
  <conditionalFormatting sqref="V122">
    <cfRule type="cellIs" priority="55" dxfId="2" operator="equal" stopIfTrue="1">
      <formula>777</formula>
    </cfRule>
    <cfRule type="cellIs" priority="56" dxfId="0" operator="equal" stopIfTrue="1">
      <formula>999</formula>
    </cfRule>
  </conditionalFormatting>
  <conditionalFormatting sqref="V99:W133">
    <cfRule type="cellIs" priority="54" dxfId="0" operator="equal" stopIfTrue="1">
      <formula>999</formula>
    </cfRule>
  </conditionalFormatting>
  <conditionalFormatting sqref="AD99:AD133">
    <cfRule type="cellIs" priority="53" dxfId="2" operator="equal" stopIfTrue="1">
      <formula>777</formula>
    </cfRule>
  </conditionalFormatting>
  <conditionalFormatting sqref="AG100 AG102:AG104 AG106:AG114 AG116:AG133">
    <cfRule type="cellIs" priority="52" dxfId="5" operator="lessThan" stopIfTrue="1">
      <formula>4.8200001</formula>
    </cfRule>
  </conditionalFormatting>
  <conditionalFormatting sqref="AD105 AD101">
    <cfRule type="cellIs" priority="50" dxfId="2" operator="equal" stopIfTrue="1">
      <formula>777</formula>
    </cfRule>
    <cfRule type="cellIs" priority="51" dxfId="0" operator="equal" stopIfTrue="1">
      <formula>999</formula>
    </cfRule>
  </conditionalFormatting>
  <conditionalFormatting sqref="AD99">
    <cfRule type="cellIs" priority="48" dxfId="2" operator="equal" stopIfTrue="1">
      <formula>777</formula>
    </cfRule>
    <cfRule type="cellIs" priority="49" dxfId="0" operator="equal" stopIfTrue="1">
      <formula>999</formula>
    </cfRule>
  </conditionalFormatting>
  <conditionalFormatting sqref="AD115">
    <cfRule type="cellIs" priority="46" dxfId="2" operator="equal" stopIfTrue="1">
      <formula>777</formula>
    </cfRule>
    <cfRule type="cellIs" priority="47" dxfId="0" operator="equal" stopIfTrue="1">
      <formula>999</formula>
    </cfRule>
  </conditionalFormatting>
  <conditionalFormatting sqref="AD99:AE133">
    <cfRule type="cellIs" priority="45" dxfId="0" operator="equal" stopIfTrue="1">
      <formula>999</formula>
    </cfRule>
  </conditionalFormatting>
  <conditionalFormatting sqref="AL99:AL135">
    <cfRule type="cellIs" priority="44" dxfId="2" operator="equal" stopIfTrue="1">
      <formula>777</formula>
    </cfRule>
  </conditionalFormatting>
  <conditionalFormatting sqref="AO99:AO117 AO121:AO135">
    <cfRule type="cellIs" priority="43" dxfId="5" operator="lessThan" stopIfTrue="1">
      <formula>4.8200001</formula>
    </cfRule>
  </conditionalFormatting>
  <conditionalFormatting sqref="AL118:AL120">
    <cfRule type="cellIs" priority="41" dxfId="2" operator="equal" stopIfTrue="1">
      <formula>777</formula>
    </cfRule>
    <cfRule type="cellIs" priority="42" dxfId="0" operator="equal" stopIfTrue="1">
      <formula>999</formula>
    </cfRule>
  </conditionalFormatting>
  <conditionalFormatting sqref="AL99:AM135">
    <cfRule type="cellIs" priority="40" dxfId="0" operator="equal" stopIfTrue="1">
      <formula>999</formula>
    </cfRule>
  </conditionalFormatting>
  <conditionalFormatting sqref="AT99:AT133">
    <cfRule type="cellIs" priority="39" dxfId="2" operator="equal" stopIfTrue="1">
      <formula>777</formula>
    </cfRule>
  </conditionalFormatting>
  <conditionalFormatting sqref="AW104:AW107 AW123:AW128 AW130 AW109:AW121 AW132:AW133 AW99:AW102">
    <cfRule type="cellIs" priority="38" dxfId="5" operator="lessThan" stopIfTrue="1">
      <formula>4.8200001</formula>
    </cfRule>
  </conditionalFormatting>
  <conditionalFormatting sqref="AT108 AT103">
    <cfRule type="cellIs" priority="36" dxfId="2" operator="equal" stopIfTrue="1">
      <formula>777</formula>
    </cfRule>
    <cfRule type="cellIs" priority="37" dxfId="0" operator="equal" stopIfTrue="1">
      <formula>999</formula>
    </cfRule>
  </conditionalFormatting>
  <conditionalFormatting sqref="AT131 AT129 AT122">
    <cfRule type="cellIs" priority="34" dxfId="2" operator="equal" stopIfTrue="1">
      <formula>777</formula>
    </cfRule>
    <cfRule type="cellIs" priority="35" dxfId="0" operator="equal" stopIfTrue="1">
      <formula>999</formula>
    </cfRule>
  </conditionalFormatting>
  <conditionalFormatting sqref="AT99:AU133">
    <cfRule type="cellIs" priority="33" dxfId="0" operator="equal" stopIfTrue="1">
      <formula>999</formula>
    </cfRule>
  </conditionalFormatting>
  <conditionalFormatting sqref="F146:F163">
    <cfRule type="cellIs" priority="32" dxfId="2" operator="equal" stopIfTrue="1">
      <formula>777</formula>
    </cfRule>
  </conditionalFormatting>
  <conditionalFormatting sqref="I150:I155 I157:I163 I146:I148">
    <cfRule type="cellIs" priority="31" dxfId="5" operator="lessThan" stopIfTrue="1">
      <formula>4.8200001</formula>
    </cfRule>
  </conditionalFormatting>
  <conditionalFormatting sqref="F149">
    <cfRule type="cellIs" priority="29" dxfId="2" operator="equal" stopIfTrue="1">
      <formula>777</formula>
    </cfRule>
    <cfRule type="cellIs" priority="30" dxfId="0" operator="equal" stopIfTrue="1">
      <formula>999</formula>
    </cfRule>
  </conditionalFormatting>
  <conditionalFormatting sqref="F156">
    <cfRule type="cellIs" priority="27" dxfId="2" operator="equal" stopIfTrue="1">
      <formula>777</formula>
    </cfRule>
    <cfRule type="cellIs" priority="28" dxfId="0" operator="equal" stopIfTrue="1">
      <formula>999</formula>
    </cfRule>
  </conditionalFormatting>
  <conditionalFormatting sqref="F146:G163">
    <cfRule type="cellIs" priority="26" dxfId="0" operator="equal" stopIfTrue="1">
      <formula>999</formula>
    </cfRule>
  </conditionalFormatting>
  <conditionalFormatting sqref="I164:I180">
    <cfRule type="cellIs" priority="23" dxfId="5" operator="lessThan" stopIfTrue="1">
      <formula>4.48</formula>
    </cfRule>
  </conditionalFormatting>
  <conditionalFormatting sqref="F164:G180">
    <cfRule type="cellIs" priority="24" dxfId="2" operator="equal" stopIfTrue="1">
      <formula>777</formula>
    </cfRule>
    <cfRule type="cellIs" priority="25" dxfId="0" operator="equal" stopIfTrue="1">
      <formula>999</formula>
    </cfRule>
  </conditionalFormatting>
  <conditionalFormatting sqref="N146:O179">
    <cfRule type="cellIs" priority="21" dxfId="2" operator="equal" stopIfTrue="1">
      <formula>777</formula>
    </cfRule>
    <cfRule type="cellIs" priority="22" dxfId="0" operator="equal" stopIfTrue="1">
      <formula>999</formula>
    </cfRule>
  </conditionalFormatting>
  <conditionalFormatting sqref="V146:W180">
    <cfRule type="cellIs" priority="18" dxfId="2" operator="equal" stopIfTrue="1">
      <formula>777</formula>
    </cfRule>
    <cfRule type="cellIs" priority="19" dxfId="0" operator="equal" stopIfTrue="1">
      <formula>999</formula>
    </cfRule>
  </conditionalFormatting>
  <conditionalFormatting sqref="Y146:Y180">
    <cfRule type="cellIs" priority="17" dxfId="5" operator="lessThan" stopIfTrue="1">
      <formula>4.48</formula>
    </cfRule>
  </conditionalFormatting>
  <conditionalFormatting sqref="AD146:AE180">
    <cfRule type="cellIs" priority="15" dxfId="2" operator="equal" stopIfTrue="1">
      <formula>777</formula>
    </cfRule>
    <cfRule type="cellIs" priority="16" dxfId="0" operator="equal" stopIfTrue="1">
      <formula>999</formula>
    </cfRule>
  </conditionalFormatting>
  <conditionalFormatting sqref="AG146:AG180">
    <cfRule type="cellIs" priority="14" dxfId="5" operator="lessThan" stopIfTrue="1">
      <formula>4.48</formula>
    </cfRule>
  </conditionalFormatting>
  <conditionalFormatting sqref="AL146:AM180">
    <cfRule type="cellIs" priority="12" dxfId="2" operator="equal" stopIfTrue="1">
      <formula>777</formula>
    </cfRule>
    <cfRule type="cellIs" priority="13" dxfId="0" operator="equal" stopIfTrue="1">
      <formula>999</formula>
    </cfRule>
  </conditionalFormatting>
  <conditionalFormatting sqref="AO146:AO180">
    <cfRule type="cellIs" priority="11" dxfId="5" operator="lessThan" stopIfTrue="1">
      <formula>4.48</formula>
    </cfRule>
  </conditionalFormatting>
  <conditionalFormatting sqref="AT146:AU193">
    <cfRule type="cellIs" priority="9" dxfId="2" operator="equal" stopIfTrue="1">
      <formula>777</formula>
    </cfRule>
    <cfRule type="cellIs" priority="10" dxfId="0" operator="equal" stopIfTrue="1">
      <formula>999</formula>
    </cfRule>
  </conditionalFormatting>
  <conditionalFormatting sqref="AW146:AW193">
    <cfRule type="cellIs" priority="8" dxfId="5" operator="lessThan" stopIfTrue="1">
      <formula>4.48</formula>
    </cfRule>
  </conditionalFormatting>
  <conditionalFormatting sqref="F99:F116 F118:F133">
    <cfRule type="cellIs" priority="7" dxfId="2" operator="equal" stopIfTrue="1">
      <formula>777</formula>
    </cfRule>
  </conditionalFormatting>
  <conditionalFormatting sqref="I99:I108 I110:I116 I126:I133 I118:I124">
    <cfRule type="cellIs" priority="6" dxfId="5" operator="lessThan" stopIfTrue="1">
      <formula>4.8200001</formula>
    </cfRule>
  </conditionalFormatting>
  <conditionalFormatting sqref="F109">
    <cfRule type="cellIs" priority="4" dxfId="2" operator="equal" stopIfTrue="1">
      <formula>777</formula>
    </cfRule>
    <cfRule type="cellIs" priority="5" dxfId="0" operator="equal" stopIfTrue="1">
      <formula>999</formula>
    </cfRule>
  </conditionalFormatting>
  <conditionalFormatting sqref="F125">
    <cfRule type="cellIs" priority="2" dxfId="2" operator="equal" stopIfTrue="1">
      <formula>777</formula>
    </cfRule>
    <cfRule type="cellIs" priority="3" dxfId="0" operator="equal" stopIfTrue="1">
      <formula>999</formula>
    </cfRule>
  </conditionalFormatting>
  <conditionalFormatting sqref="F99:G116 F118:G133">
    <cfRule type="cellIs" priority="1" dxfId="0" operator="equal" stopIfTrue="1">
      <formula>999</formula>
    </cfRule>
  </conditionalFormatting>
  <printOptions/>
  <pageMargins left="1" right="0.75" top="1" bottom="0.5" header="0.5" footer="0.5"/>
  <pageSetup orientation="landscape" scale="70" r:id="rId1"/>
  <headerFooter alignWithMargins="0">
    <oddHeader>&amp;L&amp;D&amp;C&amp;"Arial,Bold Italic"&amp;12TML2018 Rosters</oddHeader>
  </headerFooter>
  <rowBreaks count="3" manualBreakCount="3">
    <brk id="38" max="255" man="1"/>
    <brk id="77" max="255" man="1"/>
    <brk id="116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Pertierra</dc:creator>
  <cp:keywords/>
  <dc:description/>
  <cp:lastModifiedBy>Landin</cp:lastModifiedBy>
  <dcterms:created xsi:type="dcterms:W3CDTF">2020-02-06T17:34:20Z</dcterms:created>
  <dcterms:modified xsi:type="dcterms:W3CDTF">2020-04-17T16:06:28Z</dcterms:modified>
  <cp:category/>
  <cp:version/>
  <cp:contentType/>
  <cp:contentStatus/>
</cp:coreProperties>
</file>